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AbServ\Desktop\ВДГО\#13 План-График ВДГО\2024\Итог\на портал\"/>
    </mc:Choice>
  </mc:AlternateContent>
  <bookViews>
    <workbookView xWindow="0" yWindow="0" windowWidth="11400" windowHeight="5895" tabRatio="814"/>
  </bookViews>
  <sheets>
    <sheet name="МКД Крымский район" sheetId="3" r:id="rId1"/>
  </sheets>
  <definedNames>
    <definedName name="ВДГО">#REF!</definedName>
    <definedName name="МКД">'МКД Крымский район'!$C$8:$I$373</definedName>
  </definedNames>
  <calcPr calcId="162913"/>
</workbook>
</file>

<file path=xl/calcChain.xml><?xml version="1.0" encoding="utf-8"?>
<calcChain xmlns="http://schemas.openxmlformats.org/spreadsheetml/2006/main">
  <c r="C257" i="3" l="1"/>
  <c r="C315" i="3" l="1"/>
  <c r="C360" i="3"/>
  <c r="C50" i="3"/>
  <c r="C156" i="3"/>
  <c r="C144" i="3"/>
  <c r="C132" i="3"/>
  <c r="C115" i="3"/>
  <c r="C198" i="3"/>
  <c r="C299" i="3"/>
  <c r="C336" i="3"/>
  <c r="C268" i="3"/>
  <c r="C230" i="3"/>
  <c r="C212" i="3"/>
  <c r="C171" i="3"/>
  <c r="C177" i="3"/>
  <c r="C355" i="3"/>
  <c r="C284" i="3"/>
  <c r="C266" i="3"/>
  <c r="C326" i="3"/>
  <c r="C88" i="3"/>
  <c r="C104" i="3"/>
  <c r="C110" i="3"/>
  <c r="C78" i="3"/>
  <c r="C287" i="3"/>
  <c r="C23" i="3"/>
  <c r="C13" i="3"/>
  <c r="C44" i="3"/>
  <c r="C265" i="3"/>
  <c r="C253" i="3"/>
  <c r="C58" i="3"/>
  <c r="C294" i="3"/>
  <c r="C293" i="3"/>
  <c r="C292" i="3"/>
  <c r="C316" i="3"/>
  <c r="C318" i="3"/>
  <c r="C317" i="3"/>
  <c r="C322" i="3"/>
  <c r="C321" i="3"/>
  <c r="C320" i="3"/>
  <c r="C319" i="3"/>
  <c r="C314" i="3"/>
  <c r="C313" i="3"/>
  <c r="C312" i="3"/>
  <c r="C368" i="3"/>
  <c r="C367" i="3"/>
  <c r="C366" i="3"/>
  <c r="C365" i="3"/>
  <c r="C364" i="3"/>
  <c r="C363" i="3"/>
  <c r="C362" i="3"/>
  <c r="C361" i="3"/>
  <c r="C359" i="3"/>
  <c r="C358" i="3"/>
  <c r="C357" i="3"/>
  <c r="C373" i="3"/>
  <c r="C372" i="3"/>
  <c r="C371" i="3"/>
  <c r="C370" i="3"/>
  <c r="C369" i="3"/>
  <c r="C347" i="3"/>
  <c r="C346" i="3"/>
  <c r="C311" i="3"/>
  <c r="C289" i="3"/>
  <c r="C288" i="3"/>
  <c r="C194" i="3"/>
  <c r="C193" i="3"/>
  <c r="C47" i="3"/>
  <c r="C277" i="3"/>
  <c r="C275" i="3"/>
  <c r="C276" i="3"/>
  <c r="C160" i="3"/>
  <c r="C158" i="3"/>
  <c r="C157" i="3"/>
  <c r="C155" i="3"/>
  <c r="C154" i="3"/>
  <c r="C153" i="3"/>
  <c r="C118" i="3"/>
  <c r="C151" i="3"/>
  <c r="C152" i="3"/>
  <c r="C150" i="3"/>
  <c r="C149" i="3"/>
  <c r="C148" i="3"/>
  <c r="C146" i="3"/>
  <c r="C145" i="3"/>
  <c r="C143" i="3"/>
  <c r="C142" i="3"/>
  <c r="C141" i="3"/>
  <c r="C140" i="3"/>
  <c r="C139" i="3"/>
  <c r="C138" i="3"/>
  <c r="C137" i="3"/>
  <c r="C136" i="3"/>
  <c r="C135" i="3"/>
  <c r="C134" i="3"/>
  <c r="C133" i="3"/>
  <c r="C131" i="3"/>
  <c r="C130" i="3"/>
  <c r="C129" i="3"/>
  <c r="C128" i="3"/>
  <c r="C164" i="3"/>
  <c r="C163" i="3"/>
  <c r="C162" i="3"/>
  <c r="C161" i="3"/>
  <c r="C159" i="3"/>
  <c r="C147" i="3"/>
  <c r="C116" i="3"/>
  <c r="C117" i="3"/>
  <c r="C283" i="3"/>
  <c r="C282" i="3"/>
  <c r="C184" i="3"/>
  <c r="C192" i="3"/>
  <c r="C188" i="3"/>
  <c r="C187" i="3"/>
  <c r="C186" i="3"/>
  <c r="C185" i="3"/>
  <c r="C183" i="3"/>
  <c r="C199" i="3"/>
  <c r="C197" i="3"/>
  <c r="C196" i="3"/>
  <c r="C195" i="3"/>
  <c r="C191" i="3"/>
  <c r="C190" i="3"/>
  <c r="C189" i="3"/>
  <c r="C182" i="3"/>
  <c r="C167" i="3"/>
  <c r="C298" i="3"/>
  <c r="C301" i="3"/>
  <c r="C305" i="3"/>
  <c r="C297" i="3"/>
  <c r="C300" i="3"/>
  <c r="C304" i="3"/>
  <c r="C296" i="3"/>
  <c r="C303" i="3"/>
  <c r="C302" i="3"/>
  <c r="C295" i="3"/>
  <c r="C349" i="3"/>
  <c r="C348" i="3"/>
  <c r="C339" i="3"/>
  <c r="C337" i="3"/>
  <c r="C338" i="3"/>
  <c r="C75" i="3"/>
  <c r="C74" i="3"/>
  <c r="C286" i="3"/>
  <c r="C285" i="3"/>
  <c r="C274" i="3"/>
  <c r="C273" i="3"/>
  <c r="C272" i="3"/>
  <c r="C249" i="3"/>
  <c r="C248" i="3"/>
  <c r="C247" i="3"/>
  <c r="C267" i="3"/>
  <c r="C270" i="3"/>
  <c r="C269" i="3"/>
  <c r="C237" i="3"/>
  <c r="C243" i="3"/>
  <c r="C240" i="3"/>
  <c r="C236" i="3"/>
  <c r="C235" i="3"/>
  <c r="C233" i="3"/>
  <c r="C232" i="3"/>
  <c r="C231" i="3"/>
  <c r="C238" i="3"/>
  <c r="C244" i="3"/>
  <c r="C242" i="3"/>
  <c r="C241" i="3"/>
  <c r="C239" i="3"/>
  <c r="C234" i="3"/>
  <c r="C229" i="3"/>
  <c r="C228" i="3"/>
  <c r="C246" i="3"/>
  <c r="C245" i="3"/>
  <c r="C213" i="3"/>
  <c r="C211" i="3"/>
  <c r="C210" i="3"/>
  <c r="C209" i="3"/>
  <c r="C208" i="3"/>
  <c r="C205" i="3"/>
  <c r="C204" i="3"/>
  <c r="C214" i="3"/>
  <c r="C207" i="3"/>
  <c r="C206" i="3"/>
  <c r="C166" i="3"/>
  <c r="C165" i="3"/>
  <c r="C170" i="3"/>
  <c r="C172" i="3"/>
  <c r="C173" i="3"/>
  <c r="C169" i="3"/>
  <c r="C168" i="3"/>
  <c r="C181" i="3"/>
  <c r="C176" i="3"/>
  <c r="C175" i="3"/>
  <c r="C180" i="3"/>
  <c r="C179" i="3"/>
  <c r="C178" i="3"/>
  <c r="C174" i="3"/>
  <c r="C271" i="3"/>
  <c r="C335" i="3"/>
  <c r="C334" i="3"/>
  <c r="C333" i="3"/>
  <c r="C340" i="3"/>
  <c r="C341" i="3"/>
  <c r="C342" i="3"/>
  <c r="C351" i="3"/>
  <c r="C350" i="3"/>
  <c r="C356" i="3"/>
  <c r="C354" i="3"/>
  <c r="C353" i="3"/>
  <c r="C352" i="3"/>
  <c r="C345" i="3"/>
  <c r="C344" i="3"/>
  <c r="C343" i="3"/>
  <c r="C310" i="3"/>
  <c r="C309" i="3"/>
  <c r="C308" i="3"/>
  <c r="C307" i="3"/>
  <c r="C306" i="3"/>
  <c r="C227" i="3"/>
  <c r="C226" i="3"/>
  <c r="C225" i="3"/>
  <c r="C224" i="3"/>
  <c r="C68" i="3"/>
  <c r="C67" i="3"/>
  <c r="C66" i="3"/>
  <c r="C65" i="3"/>
  <c r="C64" i="3"/>
  <c r="C63" i="3"/>
  <c r="C62" i="3"/>
  <c r="C223" i="3"/>
  <c r="C222" i="3"/>
  <c r="C221" i="3"/>
  <c r="C220" i="3"/>
  <c r="C323" i="3"/>
  <c r="C291" i="3"/>
  <c r="C290" i="3"/>
  <c r="C324" i="3"/>
  <c r="C329" i="3"/>
  <c r="C328" i="3"/>
  <c r="C327" i="3"/>
  <c r="C325" i="3"/>
  <c r="C332" i="3"/>
  <c r="C331" i="3"/>
  <c r="C330" i="3"/>
  <c r="C79" i="3"/>
  <c r="C96" i="3"/>
  <c r="C95" i="3"/>
  <c r="C94" i="3"/>
  <c r="C93" i="3"/>
  <c r="C252" i="3"/>
  <c r="C251" i="3"/>
  <c r="C87" i="3"/>
  <c r="C86" i="3"/>
  <c r="C84" i="3"/>
  <c r="C83" i="3"/>
  <c r="C92" i="3"/>
  <c r="C91" i="3"/>
  <c r="C90" i="3"/>
  <c r="C89" i="3"/>
  <c r="C85" i="3"/>
  <c r="C250" i="3"/>
  <c r="C99" i="3"/>
  <c r="C103" i="3"/>
  <c r="C102" i="3"/>
  <c r="C101" i="3"/>
  <c r="C125" i="3"/>
  <c r="C126" i="3"/>
  <c r="C109" i="3"/>
  <c r="C122" i="3"/>
  <c r="C107" i="3"/>
  <c r="C108" i="3"/>
  <c r="C106" i="3"/>
  <c r="C105" i="3"/>
  <c r="C80" i="3"/>
  <c r="C81" i="3"/>
  <c r="C82" i="3"/>
  <c r="C219" i="3"/>
  <c r="C218" i="3"/>
  <c r="C217" i="3"/>
  <c r="C98" i="3"/>
  <c r="C124" i="3"/>
  <c r="C123" i="3"/>
  <c r="C203" i="3"/>
  <c r="C202" i="3"/>
  <c r="C77" i="3"/>
  <c r="C216" i="3"/>
  <c r="C215" i="3"/>
  <c r="C49" i="3"/>
  <c r="C48" i="3"/>
  <c r="C201" i="3"/>
  <c r="C200" i="3"/>
  <c r="C76" i="3"/>
  <c r="C120" i="3"/>
  <c r="C97" i="3"/>
  <c r="C121" i="3"/>
  <c r="C127" i="3"/>
  <c r="C119" i="3"/>
  <c r="C100" i="3"/>
  <c r="C59" i="3"/>
  <c r="C60" i="3"/>
  <c r="C73" i="3"/>
  <c r="C72" i="3"/>
  <c r="C71" i="3"/>
  <c r="C24" i="3"/>
  <c r="C12" i="3"/>
  <c r="C10" i="3"/>
  <c r="C31" i="3"/>
  <c r="C29" i="3"/>
  <c r="C28" i="3"/>
  <c r="C27" i="3"/>
  <c r="C26" i="3"/>
  <c r="C25" i="3"/>
  <c r="C30" i="3"/>
  <c r="C9" i="3"/>
  <c r="C15" i="3"/>
  <c r="C8" i="3"/>
  <c r="C14" i="3"/>
  <c r="C11" i="3"/>
  <c r="C22" i="3"/>
  <c r="C21" i="3"/>
  <c r="C20" i="3"/>
  <c r="C19" i="3"/>
  <c r="C18" i="3"/>
  <c r="C17" i="3"/>
  <c r="C16" i="3"/>
  <c r="C46" i="3"/>
  <c r="C39" i="3"/>
  <c r="C38" i="3"/>
  <c r="C43" i="3"/>
  <c r="C41" i="3"/>
  <c r="C37" i="3"/>
  <c r="C36" i="3"/>
  <c r="C35" i="3"/>
  <c r="C42" i="3"/>
  <c r="C45" i="3"/>
  <c r="C40" i="3"/>
  <c r="C34" i="3"/>
  <c r="C33" i="3"/>
  <c r="C32" i="3"/>
  <c r="C264" i="3"/>
  <c r="C263" i="3"/>
  <c r="C262" i="3"/>
  <c r="C261" i="3"/>
  <c r="C260" i="3"/>
  <c r="C259" i="3"/>
  <c r="C258" i="3"/>
  <c r="C256" i="3"/>
  <c r="C254" i="3"/>
  <c r="C255" i="3"/>
  <c r="C114" i="3"/>
  <c r="C281" i="3"/>
  <c r="C280" i="3"/>
  <c r="C279" i="3"/>
  <c r="C278" i="3"/>
  <c r="C61" i="3"/>
  <c r="C113" i="3"/>
  <c r="C112" i="3"/>
  <c r="C111" i="3"/>
  <c r="C70" i="3"/>
  <c r="C69" i="3"/>
  <c r="C57" i="3"/>
  <c r="C56" i="3"/>
  <c r="C55" i="3"/>
  <c r="C54" i="3"/>
  <c r="C53" i="3"/>
  <c r="C52" i="3"/>
  <c r="C51" i="3"/>
</calcChain>
</file>

<file path=xl/sharedStrings.xml><?xml version="1.0" encoding="utf-8"?>
<sst xmlns="http://schemas.openxmlformats.org/spreadsheetml/2006/main" count="1476" uniqueCount="769">
  <si>
    <t>Населенный пункт</t>
  </si>
  <si>
    <t>ул Комсомольская, д.16</t>
  </si>
  <si>
    <t>ул Комсомольская, д.20</t>
  </si>
  <si>
    <t>ул Комсомольская, д.27</t>
  </si>
  <si>
    <t>ул Комсомольская, д.35</t>
  </si>
  <si>
    <t>ул Ленина, д.1</t>
  </si>
  <si>
    <t>ул Ленина, д.3</t>
  </si>
  <si>
    <t>ул Ленина, д.5</t>
  </si>
  <si>
    <t>ул Ленина, д.7</t>
  </si>
  <si>
    <t>ул Ленина, д.9</t>
  </si>
  <si>
    <t>ул Мира, д.15</t>
  </si>
  <si>
    <t>ул Мира, д.97</t>
  </si>
  <si>
    <t>ул Молодежная, д.1</t>
  </si>
  <si>
    <t>ул Советская, д.14</t>
  </si>
  <si>
    <t>х Армянский</t>
  </si>
  <si>
    <t>ул Труда, д.16</t>
  </si>
  <si>
    <t>ул Ворошилова, д.2</t>
  </si>
  <si>
    <t>ул Ворошилова, д.4</t>
  </si>
  <si>
    <t>ул Ворошилова, д.36</t>
  </si>
  <si>
    <t>ул Магистральная, д.42</t>
  </si>
  <si>
    <t>ул Магистральная, д.48</t>
  </si>
  <si>
    <t>ул Красная, д.10</t>
  </si>
  <si>
    <t>ул Ленина, д.147</t>
  </si>
  <si>
    <t>ул Ленина, д.159</t>
  </si>
  <si>
    <t>ул Ленина, д.182</t>
  </si>
  <si>
    <t>ул Ленина, д.204</t>
  </si>
  <si>
    <t>ул Лермонтова, д.3</t>
  </si>
  <si>
    <t>ул Лермонтова, д.5</t>
  </si>
  <si>
    <t>ул Лермонтова, д.7</t>
  </si>
  <si>
    <t>ул Лермонтова, д.8</t>
  </si>
  <si>
    <t>ул Лермонтова, д.9</t>
  </si>
  <si>
    <t>ул Лермонтова, д.10</t>
  </si>
  <si>
    <t>ул Лермонтова, д.14</t>
  </si>
  <si>
    <t>ул Лермонтова, д.15</t>
  </si>
  <si>
    <t>ул Лермонтова, д.16</t>
  </si>
  <si>
    <t>ул Лермонтова, д.17</t>
  </si>
  <si>
    <t>ул Лермонтова, д.18</t>
  </si>
  <si>
    <t>ул Лермонтова, д.19</t>
  </si>
  <si>
    <t>ул Лермонтова, д.20</t>
  </si>
  <si>
    <t>ул Лермонтова, д.21</t>
  </si>
  <si>
    <t>ул Лермонтова, д.22</t>
  </si>
  <si>
    <t>ул Лермонтова, д.24</t>
  </si>
  <si>
    <t>ул Лермонтова, д.26</t>
  </si>
  <si>
    <t>ул Лермонтова, д.29</t>
  </si>
  <si>
    <t>ул Лермонтова, д.30</t>
  </si>
  <si>
    <t>ул Лермонтова, д.32</t>
  </si>
  <si>
    <t>ул Лермонтова, д.34</t>
  </si>
  <si>
    <t>ул Лермонтова, д.38</t>
  </si>
  <si>
    <t>ул Лермонтова, д.44</t>
  </si>
  <si>
    <t>ул Лермонтова, д.46</t>
  </si>
  <si>
    <t>ул Лермонтова, д.48</t>
  </si>
  <si>
    <t>ул Лермонтова, д.50</t>
  </si>
  <si>
    <t>ул Мира, д.95</t>
  </si>
  <si>
    <t>ул Мира, д.101</t>
  </si>
  <si>
    <t>ул Мира, д.103</t>
  </si>
  <si>
    <t>ул Молодежная, д.3</t>
  </si>
  <si>
    <t>ул Привокзальная, д.12</t>
  </si>
  <si>
    <t>ул Горная, д.1</t>
  </si>
  <si>
    <t>х Даманка</t>
  </si>
  <si>
    <t>ул Вишневая, д.1</t>
  </si>
  <si>
    <t>п Жемчужный</t>
  </si>
  <si>
    <t>с Киевское</t>
  </si>
  <si>
    <t>ул Красная, д.14</t>
  </si>
  <si>
    <t>ул Красная, д.16</t>
  </si>
  <si>
    <t>ул Красная, д.18</t>
  </si>
  <si>
    <t>ул Кубанская, д.16</t>
  </si>
  <si>
    <t>ул Пролетарская, д.1</t>
  </si>
  <si>
    <t>ул Пролетарская, д.2</t>
  </si>
  <si>
    <t>ул Пролетарская, д.26</t>
  </si>
  <si>
    <t>ул Пролетарская, д.36</t>
  </si>
  <si>
    <t>ул Пролетарская, д.45</t>
  </si>
  <si>
    <t>ул Комсомольская, д.14</t>
  </si>
  <si>
    <t>г Крымск</t>
  </si>
  <si>
    <t>ул Веселая, д.2</t>
  </si>
  <si>
    <t>ул Веселая, д.12</t>
  </si>
  <si>
    <t>ул Калинина, д.11</t>
  </si>
  <si>
    <t>ул Кирова, д.2</t>
  </si>
  <si>
    <t>ул Кирова, д.39</t>
  </si>
  <si>
    <t>ул Колхозная, д.2</t>
  </si>
  <si>
    <t>ул Красная, д.12</t>
  </si>
  <si>
    <t>ул Маршала Жукова, д.1</t>
  </si>
  <si>
    <t>ул Маршала Жукова, д.2</t>
  </si>
  <si>
    <t>ул Маршала Жукова, д.5</t>
  </si>
  <si>
    <t>ул Маршала Жукова, д.15</t>
  </si>
  <si>
    <t>ул Маршала Жукова, д.17</t>
  </si>
  <si>
    <t>ул Привокзальная, д.11</t>
  </si>
  <si>
    <t>ул Садовая, д.20</t>
  </si>
  <si>
    <t>ул Шевченко, д.12</t>
  </si>
  <si>
    <t>ул Шевченко, д.14</t>
  </si>
  <si>
    <t>ул Шевченко, д.16</t>
  </si>
  <si>
    <t>ул Школьная, д.1</t>
  </si>
  <si>
    <t>ул Шоссейная, д.38</t>
  </si>
  <si>
    <t>ул Шоссейная, д.38А</t>
  </si>
  <si>
    <t>ул Лазурная, д.1</t>
  </si>
  <si>
    <t>ул Кирова, д.1</t>
  </si>
  <si>
    <t>ул Кирова, д.11</t>
  </si>
  <si>
    <t>ул Таманская, д.9</t>
  </si>
  <si>
    <t>ул Таманская, д.11</t>
  </si>
  <si>
    <t>ул Коммунистическая, д.2</t>
  </si>
  <si>
    <t>ул Коммунистическая, д.36</t>
  </si>
  <si>
    <t>ул Коммунистическая, д.38</t>
  </si>
  <si>
    <t>ул Коммунистическая, д.48</t>
  </si>
  <si>
    <t>ул Степная, д.16</t>
  </si>
  <si>
    <t>х Непиль</t>
  </si>
  <si>
    <t>п Нефтепромысловый</t>
  </si>
  <si>
    <t>ул Карла Либкнехта, д.2</t>
  </si>
  <si>
    <t>ул Карла Либкнехта, д.4</t>
  </si>
  <si>
    <t>ул Карла Либкнехта, д.5</t>
  </si>
  <si>
    <t>ул Карла Либкнехта, д.7</t>
  </si>
  <si>
    <t>ул Карла Либкнехта, д.9</t>
  </si>
  <si>
    <t>ул Комарова, д.22</t>
  </si>
  <si>
    <t>ул Степная, д.10</t>
  </si>
  <si>
    <t>ул Степная, д.14</t>
  </si>
  <si>
    <t>х Новотроицкий</t>
  </si>
  <si>
    <t>х Новоукраинский</t>
  </si>
  <si>
    <t>ул Горная, д.2</t>
  </si>
  <si>
    <t>ул Кирова, д.22А</t>
  </si>
  <si>
    <t>ул Комарова, д.36</t>
  </si>
  <si>
    <t>х Павловский</t>
  </si>
  <si>
    <t>ул Курганная, д.22</t>
  </si>
  <si>
    <t>ул Фадеева, д.23</t>
  </si>
  <si>
    <t>ул Кирова, д.22</t>
  </si>
  <si>
    <t>ул Лермонтова, д.6</t>
  </si>
  <si>
    <t>ст-ца Троицкая</t>
  </si>
  <si>
    <t>ул Лермонтова, д.13</t>
  </si>
  <si>
    <t>ул Мира, д.99</t>
  </si>
  <si>
    <t>ул Школьная, д.2</t>
  </si>
  <si>
    <t>с Фадеево</t>
  </si>
  <si>
    <t>х Школьный</t>
  </si>
  <si>
    <t>ул Магистральная, д.62</t>
  </si>
  <si>
    <t>ул Магистральная, д.97</t>
  </si>
  <si>
    <t>ул Центральная, д.2</t>
  </si>
  <si>
    <t>№ п/п</t>
  </si>
  <si>
    <t>УТВЕРЖДАЮ</t>
  </si>
  <si>
    <t>Заместитель директора -главный инженер филиала №11 АО "Газпром газораспределение Краснодар"</t>
  </si>
  <si>
    <t>_____________________  И.Б. Бондаренко</t>
  </si>
  <si>
    <t>План-График проведения работ по ТО ВДГО МКД  Крымского района на  2024 года</t>
  </si>
  <si>
    <t>Улица, дом, №</t>
  </si>
  <si>
    <t>Количество кв.</t>
  </si>
  <si>
    <t>Реквизиты договора</t>
  </si>
  <si>
    <t>Наименование лица, заключившего договор (юр. лицо (ТСЖ/УК)/физ. лицо)</t>
  </si>
  <si>
    <t>Дата проведения ТО</t>
  </si>
  <si>
    <t>11.1-152/18-11-18 от 24.04.2018</t>
  </si>
  <si>
    <t>ООО "УК Сервис-Сити"</t>
  </si>
  <si>
    <t>11.1-152/18-12-18 от 24.04.2018</t>
  </si>
  <si>
    <t>11.1-152/18-13-18 от 24.04.2018</t>
  </si>
  <si>
    <t>11.1-152/18-14-18 от 24.04.2018</t>
  </si>
  <si>
    <t>11.1-152/18-272-18 от 16.08.2018</t>
  </si>
  <si>
    <t>ООО "УК Сервис-Сити",ТСЖ</t>
  </si>
  <si>
    <t>11.1-152/18-35-18 от 26.04.2018</t>
  </si>
  <si>
    <t>ООО "Кредо"</t>
  </si>
  <si>
    <t>11.1-152/18-200-18 от 02.07.2018</t>
  </si>
  <si>
    <t>11.1-152/18-15-18 от 24.04.2018</t>
  </si>
  <si>
    <t>11.1-152/18-180-18 от 07.06.2018</t>
  </si>
  <si>
    <t>11.1-152/18-05-18 от 23.04.2018</t>
  </si>
  <si>
    <t>ООО "Арабела"</t>
  </si>
  <si>
    <t>11.1-152/18-10-18 от 25.04.2018</t>
  </si>
  <si>
    <t>11.1-152/18-86-18 от 14.05.2018</t>
  </si>
  <si>
    <t>11.1-152/18-87-18 от 14.05.2018</t>
  </si>
  <si>
    <t>11.1-152/18-36-18 от 26.04.2018</t>
  </si>
  <si>
    <t>11.1-152/18-123-18 от 16.05.2018</t>
  </si>
  <si>
    <t>11.1-152/18-68-18 от 03.05.2018</t>
  </si>
  <si>
    <t>11.1-152/18-124-18 от 16.05.2018</t>
  </si>
  <si>
    <t>11.1-152/18-125-18 от 16.05.2018</t>
  </si>
  <si>
    <t>11.1-152/18-42-18 от 26.04.2018</t>
  </si>
  <si>
    <t>11.1-152/18-288-20 от 20.10.2020</t>
  </si>
  <si>
    <t>ООО "Арбела"</t>
  </si>
  <si>
    <t>11.1-152/18-373-221 от 09.07.2021</t>
  </si>
  <si>
    <t>11.1-152/18-372-221 от 09.07.2021</t>
  </si>
  <si>
    <t>11.1-152/18-374-221 от 09.07.2021</t>
  </si>
  <si>
    <t>11.1-152/18-289-20 от 20.10.2020</t>
  </si>
  <si>
    <t>11.1-152/18-290-20 от 20.10.2020</t>
  </si>
  <si>
    <t>11.1-152/18-291-20 от 20.10.2020</t>
  </si>
  <si>
    <t>11.1-152/18-292-20 от 20.10.2020</t>
  </si>
  <si>
    <t>11.1-152/18-293-20 от 20.10.2020</t>
  </si>
  <si>
    <t>11.1-152/18-294-20 от 20.10.2020</t>
  </si>
  <si>
    <t>11.1-152/18-295-20 от 20.10.2020</t>
  </si>
  <si>
    <t>11.1-152/18-296-20 от 20.10.2020</t>
  </si>
  <si>
    <t>11.1-152/18-297-20 от 20.10.2020</t>
  </si>
  <si>
    <t>11.1-152/18-100-18 от 15.05.2018</t>
  </si>
  <si>
    <t>Теплоэнергетик</t>
  </si>
  <si>
    <t>11.1-152/18-101-18 от 15.05.2018</t>
  </si>
  <si>
    <t>11.1-152/18-102-18 от 15.05.2018</t>
  </si>
  <si>
    <t>11.1-152/18-108-18 от 16.05.2018</t>
  </si>
  <si>
    <t>11.1-152/18-113-18 от 16.05.2018</t>
  </si>
  <si>
    <t>11.1-152/18-110-18 от 16.05.2018</t>
  </si>
  <si>
    <t>11.1-152/18-103-18 от 15.05.2018</t>
  </si>
  <si>
    <t>11.1-152/18-104-18 от 15.05.2018</t>
  </si>
  <si>
    <t>11.1-152/18-105-18 от 15.05.2018</t>
  </si>
  <si>
    <t>11.1-152/18-109-18 от 16.05.2018</t>
  </si>
  <si>
    <t>11.1-152/18-111-18 от 16.05.2018</t>
  </si>
  <si>
    <t>11.1-152/18-112-18 от 16.05.2018</t>
  </si>
  <si>
    <t>11.1-152/18-106-18 от 16.05.2018</t>
  </si>
  <si>
    <t>11.1-152/18-114-18 от 16.05.2018</t>
  </si>
  <si>
    <t>11.1-152/18-75-18 от 07.05.2018</t>
  </si>
  <si>
    <t>11.1-152/18-76-18 от 07.05.2018</t>
  </si>
  <si>
    <t>11.1-152/18-77-18 от 07.05.2018</t>
  </si>
  <si>
    <t>11.1-152/18-78-18 от 07.05.2018</t>
  </si>
  <si>
    <t>11.1-152/18-26-18 от 07.05.2018</t>
  </si>
  <si>
    <t>11.1-152/18-80-18 от 07.05.2018</t>
  </si>
  <si>
    <t>11.1-152/18-20-18 от 25.04.2018</t>
  </si>
  <si>
    <t>11.1-152/18-32-18 от 03.05.2018</t>
  </si>
  <si>
    <t>11.1-152/18-26-18 от 07.03.2018</t>
  </si>
  <si>
    <t>11.1-152/18-72-18 от 07.05.2018</t>
  </si>
  <si>
    <t>11.1-152/18-30-18 от 03.05.2018</t>
  </si>
  <si>
    <t>11.1-152/18-73-18 от 07.05.2018</t>
  </si>
  <si>
    <t>11.1-152/18-74-18 от 07.05.2018</t>
  </si>
  <si>
    <t>11.1-152/18-27-18 от 03.05.2018</t>
  </si>
  <si>
    <t>11.1-152/18-22-18 от 25.04.2018</t>
  </si>
  <si>
    <t>11.1-152/18-23-18 от 25.04.2018</t>
  </si>
  <si>
    <t>11.1-152/18-24-18 от 25.04.2018</t>
  </si>
  <si>
    <t>11.1-152/18-71-18 от 03.05.2018</t>
  </si>
  <si>
    <t>11.1-152/18-28-18 от 03.05.2018</t>
  </si>
  <si>
    <t>11.1-152/18-29-18 от 03.05.2018</t>
  </si>
  <si>
    <t>11.1-152/18-31-18 от 03.05.2018</t>
  </si>
  <si>
    <t>11.1-152/18-32-18 от 07.05.2018</t>
  </si>
  <si>
    <t>11.1-152/18-21-18 от 25.04.2018</t>
  </si>
  <si>
    <t>11.1-152/18-37-18 от 26.04.2018</t>
  </si>
  <si>
    <t>11.1-152/18-203-18 от 11.07.2018</t>
  </si>
  <si>
    <t xml:space="preserve">ООО "УК Сервис-Сити", НУ </t>
  </si>
  <si>
    <t>11.1-152/18-81-18 от 14.05.2018</t>
  </si>
  <si>
    <t>11.1-152/18-34-18 от 26.04.2018</t>
  </si>
  <si>
    <t>11.1-152/18-16-18 от 24.04.2018</t>
  </si>
  <si>
    <t>11.1-152/18-84-18 от 14.05.2018</t>
  </si>
  <si>
    <t>11.1-152/18-90-18 от 14.05.2018</t>
  </si>
  <si>
    <t>11.1-152/18-200-18 от 03.07.2018</t>
  </si>
  <si>
    <t xml:space="preserve">ООО "Арбела" </t>
  </si>
  <si>
    <t>11.1-152/18-217-18 от 12.07.2018</t>
  </si>
  <si>
    <t>НУ</t>
  </si>
  <si>
    <t>11.1-152/18-203-18 от 04.07.2018</t>
  </si>
  <si>
    <t>11.1-152/18-199-18 от 10.07.2018</t>
  </si>
  <si>
    <t>ООО "УК Сервис-Сити" НУ</t>
  </si>
  <si>
    <t>11.1-152/18-236-18 от 13.07.2018</t>
  </si>
  <si>
    <t>11.1-152/18-06-18 от 23.04.2018</t>
  </si>
  <si>
    <t>11.1-152/18-95-18 от 15.05.2018</t>
  </si>
  <si>
    <t xml:space="preserve"> 11.1-152/18-60-18 от 03.05.2018</t>
  </si>
  <si>
    <t xml:space="preserve"> 11.1-152/18-247-18 от 14.07.2018 </t>
  </si>
  <si>
    <t>11.1-152/18-03-18 от 23.04.2018</t>
  </si>
  <si>
    <t>11.1-152/18-318-18 от 23.01.2019</t>
  </si>
  <si>
    <t>11.1-152/18-173-18 от 07.06.2018</t>
  </si>
  <si>
    <t xml:space="preserve">ООО "Кредо", ТСЖ </t>
  </si>
  <si>
    <t>11.1-152/18-129-18 от 21.05.2018</t>
  </si>
  <si>
    <t>11.1-152/18-152-18 от 06.06.2018</t>
  </si>
  <si>
    <t>11.1-152/18-191-18 от 13.06.2018</t>
  </si>
  <si>
    <t>11.1-152/18-172-18 от 07.06.2018</t>
  </si>
  <si>
    <t>ООО "Кредо" НУ</t>
  </si>
  <si>
    <t>11.1-152/18-141-18 от 06.06.2018</t>
  </si>
  <si>
    <t>11.1-152/18-88-18 от 14.05.2018</t>
  </si>
  <si>
    <t>11.1-152/18-383-22 от  14.03.2022</t>
  </si>
  <si>
    <t>11.1-152/18-94-18 от 14.05.2018</t>
  </si>
  <si>
    <t>11.1-152/18-164-18 от 07.06.2018</t>
  </si>
  <si>
    <t>11.1-152/18-115-18 от 16.05.2018</t>
  </si>
  <si>
    <t>11.1-152/18-130-18 от 21.05.2018</t>
  </si>
  <si>
    <t>11.1-152/18-154-18 от 06.06.2018</t>
  </si>
  <si>
    <t>11.1-152/18-273-18 от 16.08.2018</t>
  </si>
  <si>
    <t>ТСЖ</t>
  </si>
  <si>
    <t>11.1-152/18-590-20 от 05.11.2020</t>
  </si>
  <si>
    <t>11.1-152/18-357-18 от 28.11.2018</t>
  </si>
  <si>
    <t>11.1-152/18-139-18 от 06.06.2018</t>
  </si>
  <si>
    <t>11.1-152/18-285-18 от 20.08.2018</t>
  </si>
  <si>
    <t>11.1-152/18-83-18 от 14.05.2018</t>
  </si>
  <si>
    <t>11.1-152/18-140-18 от 06.06.2018</t>
  </si>
  <si>
    <t>11.1-152/18-09-18 от 24.04.2018</t>
  </si>
  <si>
    <t>11.1-152/18-142-18 от 06.06.2018</t>
  </si>
  <si>
    <t>11.1-152/18-237-18 от 13.07.2018</t>
  </si>
  <si>
    <t>11.1-152/18-239-18 от 13.07.2018</t>
  </si>
  <si>
    <t>11.1-152/18-205-18 от 10.07.2018</t>
  </si>
  <si>
    <t>11.1-152/18-41-18 от 26.04.2018</t>
  </si>
  <si>
    <t>11.1-152/18-08-18 от 23.04.2018</t>
  </si>
  <si>
    <t>11.1-152/18-85-18 от 14.05.2018</t>
  </si>
  <si>
    <t>11.1-152/18-197-18 от 14.06.2018</t>
  </si>
  <si>
    <t>11.1-152/18-82-18 от 14.05.2018</t>
  </si>
  <si>
    <t>11.1-152/18-07-18 от 23.04.2018</t>
  </si>
  <si>
    <t>11.1-152/18-131-18 от 21.05.2018</t>
  </si>
  <si>
    <t>11.1-152/18-38-18 от 26.04.2018</t>
  </si>
  <si>
    <t xml:space="preserve"> 11.1-152/18-358-20 от 25.11.2020</t>
  </si>
  <si>
    <t>Завозгряева Маргарита Юрьевна</t>
  </si>
  <si>
    <t>11.1-152/18-155-18 от 06.06.2018</t>
  </si>
  <si>
    <t>11.1-152/18-40-18 от 26.04.2018</t>
  </si>
  <si>
    <t>11.1-152/18-39-18 от 26.04.2018</t>
  </si>
  <si>
    <t>11.1-152/18-156-18 от 06.06.2018</t>
  </si>
  <si>
    <t>11.1-152/18-157-18 от 06.06.2018</t>
  </si>
  <si>
    <t>11.1-152/18-121-18 от 16.05.2018</t>
  </si>
  <si>
    <t>11.1-152/18-231-18 от 12.07.2018</t>
  </si>
  <si>
    <t>ЖСК</t>
  </si>
  <si>
    <t>11.1-152/18-158-18 от 06.06.2018</t>
  </si>
  <si>
    <t>11.1-152/18-132-18 от 21.05.2018</t>
  </si>
  <si>
    <t>11.1-152/18-187-18 от 13.06.2018</t>
  </si>
  <si>
    <t>11.1-152/18-133-18 от 21.05.2018</t>
  </si>
  <si>
    <t>11.1-152/18-591-20 от 05.11.2020</t>
  </si>
  <si>
    <t>Маметов Назим Эскандерович</t>
  </si>
  <si>
    <t>11.1-152/18-336-18 от 10.10.2018</t>
  </si>
  <si>
    <t xml:space="preserve">НУ </t>
  </si>
  <si>
    <t>11.1-152/18-339-18 от 10.10.2018</t>
  </si>
  <si>
    <t xml:space="preserve"> 11.1-152/18-339-18 от 06.06.2018</t>
  </si>
  <si>
    <t>11.1-152/18-405-18 от 10.10.2018</t>
  </si>
  <si>
    <t>11.1-152/18-401-18 от 10.10.2018</t>
  </si>
  <si>
    <t>11.1-152/18-404-18 от 10.10.2018</t>
  </si>
  <si>
    <t>11.1-152/18-403-18 от 10.10.2018</t>
  </si>
  <si>
    <t>11.1-152/18-406-18 от 10.10.2018</t>
  </si>
  <si>
    <t>11.1-152/18-338-18 от 17.09.2018</t>
  </si>
  <si>
    <t>ул Центральная, д.6</t>
  </si>
  <si>
    <t>11.1-152/18-400-19 от 30.01.2019</t>
  </si>
  <si>
    <t>11.1-152/18-400-19 от 30.01.2020</t>
  </si>
  <si>
    <t xml:space="preserve"> 11.1-152/18-341-18 от 17.09.2018 </t>
  </si>
  <si>
    <t>11.1-152/18-228-18 от 12.07.2018</t>
  </si>
  <si>
    <t>11.1-152/18-227-18 от 12.07.2018</t>
  </si>
  <si>
    <t>11.1-152/18-174-18 от 07.06.2018</t>
  </si>
  <si>
    <t>11.1-152/18-175-18 от 07.06.2018</t>
  </si>
  <si>
    <t>11.1-152/18-371-19 от 30.01.2019</t>
  </si>
  <si>
    <t>11.1-152/18-128-18 от 21.05.2018</t>
  </si>
  <si>
    <t>11.1-152/18-204-18 от 11.07.2018</t>
  </si>
  <si>
    <t>11.1-152/18-208-18 от 11.07.2018</t>
  </si>
  <si>
    <t>11.1-152/18-126-18 от 17.05.2018</t>
  </si>
  <si>
    <t>11.1-152/18-153-18 от 06.06.2018</t>
  </si>
  <si>
    <t>11.1-152/18-186-18 от 13.06.2018</t>
  </si>
  <si>
    <t>11.1-152/18-229-18 от 12.07.2018</t>
  </si>
  <si>
    <t>11.1-152/18-241-18 от 16.07.2018</t>
  </si>
  <si>
    <t>11.1-152/18-241-18 от 16.07.2019</t>
  </si>
  <si>
    <t>11.1-152/18-244-18 от 16.07.2018</t>
  </si>
  <si>
    <t>11.1-152/18-245-18 от 16.07.2018</t>
  </si>
  <si>
    <t>11.1-152/18-267-18 от 08.08.2018</t>
  </si>
  <si>
    <t>11.1-152/18-271-18 от 15.08.2018</t>
  </si>
  <si>
    <t>11.1-152/18-268-18 от 15.08.2018</t>
  </si>
  <si>
    <t>11.1-152/18-328-18 от 18.09.2018</t>
  </si>
  <si>
    <t>11.1-152/18-327-18 от 18.09.2018</t>
  </si>
  <si>
    <t>ул Молодежная, д.59</t>
  </si>
  <si>
    <t>11.1-152/18-384-20 от 09.09.2020</t>
  </si>
  <si>
    <t>ул Молодежная, д.61</t>
  </si>
  <si>
    <t>11.1-152/18-383-20 от 09.09.2020</t>
  </si>
  <si>
    <t>ул Молодежная, д.74</t>
  </si>
  <si>
    <t>11.1-152/18-382-20 от 09.09.2020</t>
  </si>
  <si>
    <t>11.1-152/18-204-18 от 04.07.2018</t>
  </si>
  <si>
    <t>11.1-152/18-254-18 от 30.07.2018</t>
  </si>
  <si>
    <t>11.1-152/18-255-18 от 30.07.2018</t>
  </si>
  <si>
    <t>11.1-152/18-256-18 от 30.07.2018</t>
  </si>
  <si>
    <t>11.1-152/18-257-18 от 30.07.2018</t>
  </si>
  <si>
    <t>11.1-152/18-258-18 от 30.07.2018</t>
  </si>
  <si>
    <t>11.1-152/18-259-18 от 30.07.2018</t>
  </si>
  <si>
    <t>11.1-152/18-252-18 от 30.07.2018</t>
  </si>
  <si>
    <t>11.1-152/18-251-18 от 30.07.2018</t>
  </si>
  <si>
    <t>11.1-152/18-260-18 от 30.07.2018</t>
  </si>
  <si>
    <t>60 лет СССР, д.1</t>
  </si>
  <si>
    <t>11.1-152/18-400-19 от 10.07.2019</t>
  </si>
  <si>
    <t>60 лет СССР, д.2</t>
  </si>
  <si>
    <t>11.1-152/18-396-19 от 09.07.2019</t>
  </si>
  <si>
    <t>60 лет СССР, д.3</t>
  </si>
  <si>
    <t>11.1-152/18-395-19 от 09.07.2019</t>
  </si>
  <si>
    <t>11.1-152/18-400-20 от 256.03.2020</t>
  </si>
  <si>
    <t>11.1-152/18-159-18 от 06.06.2018</t>
  </si>
  <si>
    <t>11.1-152/18-182-18 от 07.06.2018</t>
  </si>
  <si>
    <t>11.1-152/18-182-18 от 07.06.2019</t>
  </si>
  <si>
    <t>11.1-152/18-182-18 от 07.06.2020</t>
  </si>
  <si>
    <t>11.1-152/18-279-18 от 16.08.2018</t>
  </si>
  <si>
    <t>11.1-152/18-179-18 от 07.06.2018</t>
  </si>
  <si>
    <t>11.1-152/18-04-18 от 23.04.2018</t>
  </si>
  <si>
    <t>11.1-152/18-250-18 от 23.07.2018</t>
  </si>
  <si>
    <t>11.1-152/18-282-18 от 20.08.2018</t>
  </si>
  <si>
    <t>11.1-152/18-282-18 от 20.08.2019</t>
  </si>
  <si>
    <t>11.1-152/18-161-18 от 06.06.2018</t>
  </si>
  <si>
    <t>11.1-152/18-92-18 от 14.05.2018</t>
  </si>
  <si>
    <t>11.1-152/18-160-18 от 06.06.2018</t>
  </si>
  <si>
    <t>11.1-152/18-91-18 от 14.05.2018</t>
  </si>
  <si>
    <t>11.1-152/18-242-18 от 16.07.2018</t>
  </si>
  <si>
    <t>11.1-152/18-89-18 от 14.05.2018</t>
  </si>
  <si>
    <t>11.1-152/18-221-18 от 12.07.2018</t>
  </si>
  <si>
    <t>11.1-152/18-221-18 от 12.07.2019</t>
  </si>
  <si>
    <t>11.1-152/18-238-18 от 13.07.2018</t>
  </si>
  <si>
    <t>11.1-152/18-223-18 от 12.07.2018</t>
  </si>
  <si>
    <t>11.1-152/18-366-18 от 26.11.2018</t>
  </si>
  <si>
    <t>11.1-152/18-430-19 от 23.12.2019</t>
  </si>
  <si>
    <t>11.1-152/18-162-18 от 07.06.2018</t>
  </si>
  <si>
    <t>11.1-152/18-163-18 от 07.06.2018</t>
  </si>
  <si>
    <t>11.1-152/18-163-18 от 07.06.2019</t>
  </si>
  <si>
    <t>11.1-152/18-163-18 от 07.06.2020</t>
  </si>
  <si>
    <t>11.1-152/18-163-18 от 07.06.2021</t>
  </si>
  <si>
    <t>11.1-152/18-165-18 от 07.06.2017</t>
  </si>
  <si>
    <t>ООО "Арабела" НУ</t>
  </si>
  <si>
    <t>11.1-152/18-166-18 от 07.06.2018</t>
  </si>
  <si>
    <t>11.1-152/18-61-18 от 03.05.2018</t>
  </si>
  <si>
    <t>11.1-152/18-98-18 от 15.05.2018</t>
  </si>
  <si>
    <t>11.1-152/18-184-18 от 18.04.2018</t>
  </si>
  <si>
    <t>11.1-152/18-185-18 от 13.06.2018</t>
  </si>
  <si>
    <t>11.1-152/18-189-18 от 13.06.2018</t>
  </si>
  <si>
    <t>11.1-152/18-99-18 от 15.05.2018</t>
  </si>
  <si>
    <t>11.1-152/18-176-18 от 07.06.2018</t>
  </si>
  <si>
    <t>11.1-152/18-116-18 от 16.05.2018</t>
  </si>
  <si>
    <t>11.1-152/18-117-18 от 16.05.2018</t>
  </si>
  <si>
    <t>11.1-152/18-118-18 от 16.05.2018</t>
  </si>
  <si>
    <t>11.1-152/18-177-18 от 07.06.2018</t>
  </si>
  <si>
    <t>11.1-152/18-119-18 от 16.05.2018</t>
  </si>
  <si>
    <t>11.1-152/18-62-18 от 03.05.2018</t>
  </si>
  <si>
    <t>11.1-152/18-63-18 от 17.05.2018</t>
  </si>
  <si>
    <t>11.1-152/18-64-18 от 18.07.2018</t>
  </si>
  <si>
    <t>11.1-152/18-66-18 от 03.05.2018</t>
  </si>
  <si>
    <t>11.1-152/18-120-18 от 16.05.2018</t>
  </si>
  <si>
    <t>11.1-152/18-193-18 от 13.06.2018</t>
  </si>
  <si>
    <t>11.1-152/18-169-18 от 07.06.2018</t>
  </si>
  <si>
    <t>11.1-152/18-167-18 от 03.05.2018</t>
  </si>
  <si>
    <t>11.1-152/18-168-18 от 07.06.2018</t>
  </si>
  <si>
    <t>11.1-152/18-178-18 от 07.06.2018</t>
  </si>
  <si>
    <t>11.1-152/18-284-18 от 20.08.2018</t>
  </si>
  <si>
    <t>11.1-152/18-233-18 от 12.07.2018</t>
  </si>
  <si>
    <t>11.1-152/18-69-18 от 03.05.2018</t>
  </si>
  <si>
    <t>11.1-152/18-70-18 от 03.05.2018</t>
  </si>
  <si>
    <t>11.1-152/18-181-18 от 07.06.2018</t>
  </si>
  <si>
    <t>11.1-152/18-209-18 от 11.07.2018</t>
  </si>
  <si>
    <t>11.1-152/18-332-18 от 18.09.2018</t>
  </si>
  <si>
    <t>11.1-152/18-329-18 от 18.09.2018</t>
  </si>
  <si>
    <t>11.1-152/18-330-18 от 18.09.2018</t>
  </si>
  <si>
    <t>11.1-152/18-331-18 от 18.09.2018</t>
  </si>
  <si>
    <t>11.1-152/18-331-18 от 18.09.2019</t>
  </si>
  <si>
    <t>11.1-152/18-331-18 от 18.09.2020</t>
  </si>
  <si>
    <t>11.1-152/18-331-18 от 18.09.2021</t>
  </si>
  <si>
    <t>ул 60 лет Образования СССР, д.18</t>
  </si>
  <si>
    <t>11.1-152/18-390-19 от 24.01.2019</t>
  </si>
  <si>
    <t>ул 60 лет Образования СССР, д.21</t>
  </si>
  <si>
    <t>11.1-152/18-390-19 от 24.01.2020</t>
  </si>
  <si>
    <t>11.1-152/18-390-19 от 24.01.2021</t>
  </si>
  <si>
    <t>ул 60 лет Образования СССР, д.9</t>
  </si>
  <si>
    <t>11.1-152/18-390-19 от 24.01.2022</t>
  </si>
  <si>
    <t>ул Высота Героев, д.6</t>
  </si>
  <si>
    <t>11.1-152/18-376-19 от 13.02.2020</t>
  </si>
  <si>
    <t>ул Высота Героев, д.10</t>
  </si>
  <si>
    <t>11.1-152/18-376-19 от 13.02.2021</t>
  </si>
  <si>
    <t>ул Высота Героев, д.19</t>
  </si>
  <si>
    <t>11.1-152/18-376-19 от 13.02.2022</t>
  </si>
  <si>
    <t>11.1-152/18-376-19 от 13.02.2023</t>
  </si>
  <si>
    <t>ул Высота Героев, д.8</t>
  </si>
  <si>
    <t>11.1-152/18-376-19 от 13.02.2024</t>
  </si>
  <si>
    <t>ул Высота Героев, д.12</t>
  </si>
  <si>
    <t>11.1-152/18-376-19 от 13.02.2025</t>
  </si>
  <si>
    <t>11.1-152/18-337-18 от 14.09.2018</t>
  </si>
  <si>
    <t>11.1-152/18-46-18 от 27.04.2018</t>
  </si>
  <si>
    <t>11.1-152/18-47-18 от 27.04.2018</t>
  </si>
  <si>
    <t>11.1-152/18-48-18 от 27.04.2018</t>
  </si>
  <si>
    <t>11.1-152/18-49-18 от 27.04.2018</t>
  </si>
  <si>
    <t>11.1-152/18-50-18 от 27.04.2018</t>
  </si>
  <si>
    <t>11.1-152/18-51-18 от 27.04.2018</t>
  </si>
  <si>
    <t>11.1-152/18-52-18 от 27.04.2018</t>
  </si>
  <si>
    <t>11.1-152/18-53-18 от 27.04.2018</t>
  </si>
  <si>
    <t>11.1-152/18-54-18 от 27.04.2018</t>
  </si>
  <si>
    <t>11.1-152/18-270-18 от 15.08.2018</t>
  </si>
  <si>
    <t>11.1-152/18-56-18 от 03.05.2018</t>
  </si>
  <si>
    <t>11.1-152/18-56-18 от 03.05.2019</t>
  </si>
  <si>
    <t>11.1-152/18-93-18 от 14.05.2018</t>
  </si>
  <si>
    <t>11.1-152/18-58-18 от 03.05.2018</t>
  </si>
  <si>
    <t>11.1-152/18-45-18 от 26.04.2018</t>
  </si>
  <si>
    <t>11.1-152/18-318-19 от 20.10.2019</t>
  </si>
  <si>
    <t>11.1-152/18-655-20 от 20.10.2022</t>
  </si>
  <si>
    <t>11.1-152/18-656-20 от 20.10.2022</t>
  </si>
  <si>
    <t>11.1-152/18-317-19 от 25.01.2019</t>
  </si>
  <si>
    <t>А.Ю. Бояркина</t>
  </si>
  <si>
    <t>11.1-152/18-240-18 от 13.07.2018</t>
  </si>
  <si>
    <t>11.1-152/18-246-18 от 16.07.2018</t>
  </si>
  <si>
    <t>11.1-152/18-143-18 от 06.06.2018</t>
  </si>
  <si>
    <t>11.1-152/18-144-18 от 06.06.2018</t>
  </si>
  <si>
    <t>11.1-152/18-145-18 от 06.06.2018</t>
  </si>
  <si>
    <t>11.1-152/18-01-18 от 18.04.2018</t>
  </si>
  <si>
    <t>11.1-152/18-146-18 от 06.06.2018</t>
  </si>
  <si>
    <t>11.1-152/18-02-18 от 18.04.2018</t>
  </si>
  <si>
    <t>11.1-152/18-147-18 от 06.06.2018</t>
  </si>
  <si>
    <t>11.1-152/18-190-18 от 13.06.2018</t>
  </si>
  <si>
    <t>11.1-152/18-136-18 от 22.05.2018</t>
  </si>
  <si>
    <t>11.1-152/18-235-18 от 13.07.2018</t>
  </si>
  <si>
    <t>11.1-152/18-274-18 от 16.08.2018</t>
  </si>
  <si>
    <t>11.1-152/18-248-18 от 19.07.2018</t>
  </si>
  <si>
    <t>11.1-152/18-137-18 от 22.05.2018</t>
  </si>
  <si>
    <t>11.1-152/18-137-18 от 22.05.2019</t>
  </si>
  <si>
    <t>11.1-152/18-17-18 от 25.04.2018</t>
  </si>
  <si>
    <t>11.1-152/18-251-18 от 30.07.2019</t>
  </si>
  <si>
    <t>11.1-152/18-213-18 от 11.07.2018</t>
  </si>
  <si>
    <t>11.1-152/18-149-18 от 06.06.2018</t>
  </si>
  <si>
    <t>11.1-152/18-43-18 от 26.04.2018</t>
  </si>
  <si>
    <t>11.1-152/18-138-18 от 22.05.2018</t>
  </si>
  <si>
    <t>11.1-152/18-18-18 от 25.04.2018</t>
  </si>
  <si>
    <t>11.1-152/18-196-18 от 14.06.2018</t>
  </si>
  <si>
    <t>11.1-152/18-202-18 от 11.08.2018</t>
  </si>
  <si>
    <t>11.1-152/18-150-18 от 06.06.2018</t>
  </si>
  <si>
    <t>11.1-152/18-214-18 от 11.07.2018</t>
  </si>
  <si>
    <t>11.1-152/18-199-18 от 02.07.2018</t>
  </si>
  <si>
    <t>11.1-152/18-19-18 от 25.04.2018</t>
  </si>
  <si>
    <t>11.1-152/18-19-18 от 25.04.2019</t>
  </si>
  <si>
    <t>11.1-152/18-134-18 от 21.05.2018</t>
  </si>
  <si>
    <t>11.1-152/18-194-18 от 13.06.2018</t>
  </si>
  <si>
    <t>11.1-152/18-188-18 от 13.06.2018</t>
  </si>
  <si>
    <t>11.1-152/18-266-18 от 08.08.2018</t>
  </si>
  <si>
    <t>11.1-152/18-215-18 от 11.07.2018</t>
  </si>
  <si>
    <t>11.1-152/18-215-18 от 11.07.2019</t>
  </si>
  <si>
    <t>11.1-152/18-170-18 от 07.06.2018</t>
  </si>
  <si>
    <t>11.1-152/18-354-19 от 09.09.2019</t>
  </si>
  <si>
    <t>11.1-152/18-122-18 от 16.05.2019</t>
  </si>
  <si>
    <t>11.1-152/18-67-18 от 03.05.2018</t>
  </si>
  <si>
    <t>11.1-152/18-122-18 от 16.05.2018</t>
  </si>
  <si>
    <t xml:space="preserve"> 11.1-152/18-650-22 от 25.08.2022</t>
  </si>
  <si>
    <t>ООО "ЛАВР"</t>
  </si>
  <si>
    <t xml:space="preserve"> 11.1-152/18-651-22 от 25.08.2022</t>
  </si>
  <si>
    <t>11.1-152/18-192-18 от 13.06.2018</t>
  </si>
  <si>
    <t>11.1-152/18-35-19 от 23.01.2019</t>
  </si>
  <si>
    <t>С.В. Деревлев</t>
  </si>
  <si>
    <t xml:space="preserve"> 11.1-152/18-385-19 от 01.02.2019</t>
  </si>
  <si>
    <t xml:space="preserve"> 11.1-152/18-400-19 от 18.03.2019</t>
  </si>
  <si>
    <t xml:space="preserve"> 11.1-152/18-401-19 от 21.03.2019</t>
  </si>
  <si>
    <t xml:space="preserve"> 11.1-152/18-263-18 от 08.08.2018</t>
  </si>
  <si>
    <t xml:space="preserve"> 11.1-152/18-262-18 от 08.08.2018</t>
  </si>
  <si>
    <t xml:space="preserve"> 11.1-152/18-264-18 от 08.08.2018</t>
  </si>
  <si>
    <t xml:space="preserve"> 11.1-152/18-261-18 от 08.08.2018</t>
  </si>
  <si>
    <t xml:space="preserve"> 11.1-152/18-265-18 от 08.08.2018</t>
  </si>
  <si>
    <t xml:space="preserve"> 11.1-152/18-265-18 от 08.08.2019</t>
  </si>
  <si>
    <t xml:space="preserve"> 11.1-152/18-265-18 от 08.08.2020</t>
  </si>
  <si>
    <t xml:space="preserve"> 11.1-152/18-265-18 от 08.08.2021</t>
  </si>
  <si>
    <t>ул Магистральная, д.44</t>
  </si>
  <si>
    <t xml:space="preserve"> 11.1-152/18-265-18 от 08.08.2022</t>
  </si>
  <si>
    <t>ул Магистральная, д.46</t>
  </si>
  <si>
    <t xml:space="preserve"> 11.1-152/18-265-18 от 08.08.2023</t>
  </si>
  <si>
    <t xml:space="preserve"> 11.1-152/18-265-18 от 08.08.2024</t>
  </si>
  <si>
    <t>ул Магистральная, д.52</t>
  </si>
  <si>
    <t xml:space="preserve"> 11.1-152/18-265-18 от 08.08.2025</t>
  </si>
  <si>
    <t>ул Магистральная, д.54</t>
  </si>
  <si>
    <t xml:space="preserve"> 11.1-152/18-265-18 от 08.08.2026</t>
  </si>
  <si>
    <t>ул Магистральная, д.60</t>
  </si>
  <si>
    <t xml:space="preserve"> 11.1-152/18-265-18 от 08.08.2027</t>
  </si>
  <si>
    <t xml:space="preserve"> 11.1-152/18-265-18 от 08.08.2028</t>
  </si>
  <si>
    <t xml:space="preserve"> 11.1-152/18-265-18 от 08.08.2029</t>
  </si>
  <si>
    <t xml:space="preserve"> 11.1-152/18-265-18 от 08.08.2030</t>
  </si>
  <si>
    <t>пер Мира, д.1</t>
  </si>
  <si>
    <t xml:space="preserve"> 11.1-152/18-265-18 от 08.08.2031</t>
  </si>
  <si>
    <t>пер Мира, д.2</t>
  </si>
  <si>
    <t xml:space="preserve"> 11.1-152/18-265-18 от 08.08.2032</t>
  </si>
  <si>
    <t xml:space="preserve"> 11.1-152/18-265-18 от 08.08.2033</t>
  </si>
  <si>
    <t xml:space="preserve"> 11.1-152/18-265-18 от 08.08.2034</t>
  </si>
  <si>
    <t>ул Октябрьская, д.48</t>
  </si>
  <si>
    <t xml:space="preserve"> 11.1-152/18-265-18 от 08.08.2035</t>
  </si>
  <si>
    <t>ул Пушкина, д.142, корп 3</t>
  </si>
  <si>
    <t xml:space="preserve"> 11.1-152/18-265-18 от 08.08.2036</t>
  </si>
  <si>
    <t>ул Пушкина, д.142, корп1</t>
  </si>
  <si>
    <t xml:space="preserve"> 11.1-152/18-265-18 от 08.08.2037</t>
  </si>
  <si>
    <t>ул Пушкина, д.142, корп2</t>
  </si>
  <si>
    <t xml:space="preserve"> 11.1-152/18-265-18 от 08.08.2038</t>
  </si>
  <si>
    <t>ул Железнодорожная, д.14</t>
  </si>
  <si>
    <t xml:space="preserve"> 11.1-152/18-265-18 от 08.08.2039</t>
  </si>
  <si>
    <t>ул Железнодорожная, д.16</t>
  </si>
  <si>
    <t xml:space="preserve"> 11.1-152/18-265-18 от 08.08.2040</t>
  </si>
  <si>
    <t>, д.МТМ</t>
  </si>
  <si>
    <t xml:space="preserve"> 11.1-152/18-265-18 от 08.08.2041</t>
  </si>
  <si>
    <t xml:space="preserve"> 11.1-152/18-265-18 от 08.08.2042</t>
  </si>
  <si>
    <t xml:space="preserve"> 11.1-152/18-265-18 от 08.08.2043</t>
  </si>
  <si>
    <t xml:space="preserve"> 11.1-152/18-265-18 от 08.08.2044</t>
  </si>
  <si>
    <t>КЛЮЧ</t>
  </si>
  <si>
    <t>ул Адагумская, д.127/1</t>
  </si>
  <si>
    <t>ул Адагумская, д.139</t>
  </si>
  <si>
    <t>ул Адагумская, д.141</t>
  </si>
  <si>
    <t>ул Адагумская, д.143</t>
  </si>
  <si>
    <t>ул Адагумская, д.145</t>
  </si>
  <si>
    <t>ул Адагумская, д.151</t>
  </si>
  <si>
    <t>ул Адагумская, д.153</t>
  </si>
  <si>
    <t>ул Адагумская, д.155</t>
  </si>
  <si>
    <t>ул Вишневая, д.3</t>
  </si>
  <si>
    <t>ул Крепостная, д.40</t>
  </si>
  <si>
    <t>ул Крепостная, д.66</t>
  </si>
  <si>
    <t>ул Крепостная, д.68</t>
  </si>
  <si>
    <t>ул Адагумская, д.281</t>
  </si>
  <si>
    <t>ул Фадеева, д.25</t>
  </si>
  <si>
    <t>ул Фадеева, д.29</t>
  </si>
  <si>
    <t>ул Фадеева, д.31</t>
  </si>
  <si>
    <t>ул Крепостная, д.76</t>
  </si>
  <si>
    <t>ул Слободка, д.104</t>
  </si>
  <si>
    <t>ул Слободка, д.106</t>
  </si>
  <si>
    <t>ул Слободка, д.105</t>
  </si>
  <si>
    <t>ул Слободка, д.107</t>
  </si>
  <si>
    <t>ул Слободка, д.108</t>
  </si>
  <si>
    <t>ул Слободка, д.109</t>
  </si>
  <si>
    <t>ул Слободка, д.110</t>
  </si>
  <si>
    <t>ул Слободка, д.110а</t>
  </si>
  <si>
    <t>ул Слободка, д.165</t>
  </si>
  <si>
    <t>ул Слободка, д.166</t>
  </si>
  <si>
    <t>ул Слободка, д.167</t>
  </si>
  <si>
    <t>ул Слободка, д.168</t>
  </si>
  <si>
    <t>ул Слободка, д.169</t>
  </si>
  <si>
    <t>ул Дивизионная, д.1</t>
  </si>
  <si>
    <t>ул Дивизионная, д.8</t>
  </si>
  <si>
    <t>ул Дивизионная, д.3</t>
  </si>
  <si>
    <t>ул Дивизионная, д.4</t>
  </si>
  <si>
    <t>ул Дивизионная, д.5</t>
  </si>
  <si>
    <t>ул Дивизионная, д.6</t>
  </si>
  <si>
    <t>ул Дивизионная, д.7</t>
  </si>
  <si>
    <t>ул Дивизионная, д.9</t>
  </si>
  <si>
    <t>ул Дивизионная, д.10</t>
  </si>
  <si>
    <t>ул Дивизионная, д.2</t>
  </si>
  <si>
    <t>ул Адагумская, д.241</t>
  </si>
  <si>
    <t>ул Кирпичная, д.9</t>
  </si>
  <si>
    <t>ул Полковая, д.59</t>
  </si>
  <si>
    <t>ул Полковая, д.62</t>
  </si>
  <si>
    <t>ул Ленина, д.201</t>
  </si>
  <si>
    <t>ул Ленина, д.203</t>
  </si>
  <si>
    <t>ул Комсомольская, д.5а</t>
  </si>
  <si>
    <t>ул Ленина, д.235</t>
  </si>
  <si>
    <t>ул Коммунистическая, д.44</t>
  </si>
  <si>
    <t>ул Синева, д.24</t>
  </si>
  <si>
    <t>ул Синева, д.34</t>
  </si>
  <si>
    <t>ул Синева, д.36</t>
  </si>
  <si>
    <t>ул Кирова, д.41</t>
  </si>
  <si>
    <t>ул Горная, д.9</t>
  </si>
  <si>
    <t>ул Лозовая, д.1</t>
  </si>
  <si>
    <t>ул Революционная, д.101</t>
  </si>
  <si>
    <t>ул Революционная, д.102</t>
  </si>
  <si>
    <t>ул Революционная, д.103</t>
  </si>
  <si>
    <t>ул Революционная, д.104</t>
  </si>
  <si>
    <t>ул Вавилова, д.10</t>
  </si>
  <si>
    <t>ул Вавилова, д.11</t>
  </si>
  <si>
    <t>ул Вавилова, д.13</t>
  </si>
  <si>
    <t>ул Вавилова, д.5</t>
  </si>
  <si>
    <t>ул Вавилова, д.6</t>
  </si>
  <si>
    <t>ул Вавилова, д.7</t>
  </si>
  <si>
    <t>ул Вавилова, д.8</t>
  </si>
  <si>
    <t>ул Рядновой, д.2</t>
  </si>
  <si>
    <t>ул Рядновой, д.4</t>
  </si>
  <si>
    <t>ул Рядновой, д.5</t>
  </si>
  <si>
    <t>ул Рядновой, д.6</t>
  </si>
  <si>
    <t>ул Шоссейная, д.89</t>
  </si>
  <si>
    <t>ул 40 лет Победы, д.1</t>
  </si>
  <si>
    <t>ул 40 лет Победы, д.2</t>
  </si>
  <si>
    <t>ул 40 лет Победы, д.3</t>
  </si>
  <si>
    <t>ул 40 лет Победы, д.4</t>
  </si>
  <si>
    <t>ул 40 лет Победы, д.5</t>
  </si>
  <si>
    <t>ул Механическая, д.1</t>
  </si>
  <si>
    <t>ул Ставропольская, д.54</t>
  </si>
  <si>
    <t>ул Привокзальная, д.2</t>
  </si>
  <si>
    <t>ул Привокзальная, д.9</t>
  </si>
  <si>
    <t>ул Привокзальная, д.20</t>
  </si>
  <si>
    <t>ул Привокзальная, д.22</t>
  </si>
  <si>
    <t>ул Привокзальная, д.41</t>
  </si>
  <si>
    <t>ул Привокзальная, д.43</t>
  </si>
  <si>
    <t>ул Привокзальная, д.45</t>
  </si>
  <si>
    <t>ул Привокзальная, д.47</t>
  </si>
  <si>
    <t>ул Свердлова, д.6</t>
  </si>
  <si>
    <t>ул Свердлова, д.8</t>
  </si>
  <si>
    <t>ул Свердлова, д.10</t>
  </si>
  <si>
    <t>ул Свердлова, д.12</t>
  </si>
  <si>
    <t>ул Свердлова, д.14</t>
  </si>
  <si>
    <t>ул Свердлова, д.16</t>
  </si>
  <si>
    <t>ул Свердлова, д.18</t>
  </si>
  <si>
    <t>ул Свердлова, д.19</t>
  </si>
  <si>
    <t>ул Свердлова, д.20</t>
  </si>
  <si>
    <t>ул Свердлова, д.15</t>
  </si>
  <si>
    <t>ул Свердлова, д.134</t>
  </si>
  <si>
    <t>ул Свердлова, д.136</t>
  </si>
  <si>
    <t>ул Свердлова, д.138</t>
  </si>
  <si>
    <t>ул Свердлова, д.139</t>
  </si>
  <si>
    <t>ул Свердлова, д.140</t>
  </si>
  <si>
    <t>ул Свердлова, д.147</t>
  </si>
  <si>
    <t>ул Свердлова, д.172</t>
  </si>
  <si>
    <t>ул Свердлова, д.194</t>
  </si>
  <si>
    <t>ул Спартака, д.1</t>
  </si>
  <si>
    <t>ул Спартака, д.3</t>
  </si>
  <si>
    <t>ул Синева, д.10</t>
  </si>
  <si>
    <t>ул Синева, д.12</t>
  </si>
  <si>
    <t>ул Синева, д.14</t>
  </si>
  <si>
    <t>ул Юркина, д.1</t>
  </si>
  <si>
    <t>ул Юркина, д.2</t>
  </si>
  <si>
    <t>ул Высоковольтная, д.1</t>
  </si>
  <si>
    <t>ул Высоковольтная, д.4</t>
  </si>
  <si>
    <t>ул Черного, д.1</t>
  </si>
  <si>
    <t>ул 60 лет Образования СССР, д.16</t>
  </si>
  <si>
    <t>ул 60 лет Образования СССР, д.23</t>
  </si>
  <si>
    <t>ул Луначарского, д.283</t>
  </si>
  <si>
    <t>ул Шевченко, д.1б</t>
  </si>
  <si>
    <t>ул Шевченко, д.1в</t>
  </si>
  <si>
    <t>ул Лермонтова, д.12</t>
  </si>
  <si>
    <t>ул Лермонтова, д.14а</t>
  </si>
  <si>
    <t>ул Лермонтова, д.40</t>
  </si>
  <si>
    <t>ул Лермонтова, д.42</t>
  </si>
  <si>
    <t>ул Таманская, д.2а</t>
  </si>
  <si>
    <t>ул Октябрьская, д.41а</t>
  </si>
  <si>
    <t>ул 1 Мая, д.3</t>
  </si>
  <si>
    <t>п Саук-Дере,</t>
  </si>
  <si>
    <t xml:space="preserve">п Саук-Дере, </t>
  </si>
  <si>
    <t xml:space="preserve">п Саук-Дере. </t>
  </si>
  <si>
    <t>с Молдованское</t>
  </si>
  <si>
    <t xml:space="preserve">ст-ца Н. Баканская </t>
  </si>
  <si>
    <t xml:space="preserve">ст-ца Неберджаевская </t>
  </si>
  <si>
    <t xml:space="preserve">ст-ца Варениковская </t>
  </si>
  <si>
    <t>пер Дивизионный 1-й, д.1</t>
  </si>
  <si>
    <t>пер Дивизионный 1-й, д.11</t>
  </si>
  <si>
    <t>пер Дивизионный 1-й, д.2</t>
  </si>
  <si>
    <t>пер Дивизионный 1-й, д.3</t>
  </si>
  <si>
    <t>пер Дивизионный 1-й, д.4</t>
  </si>
  <si>
    <t>пер Дивизионный 1-й, д.5</t>
  </si>
  <si>
    <t>пер Дивизионный 1-й, д.7</t>
  </si>
  <si>
    <t>пер Дивизионный 1-й, д.9</t>
  </si>
  <si>
    <t>ул Белинского, д.37Б</t>
  </si>
  <si>
    <t>ул Белинского, д.37Г</t>
  </si>
  <si>
    <t>ул Белинского, д.37Д</t>
  </si>
  <si>
    <t>ул Белинского, д.37Ж</t>
  </si>
  <si>
    <t>ул Белинского, д.37И</t>
  </si>
  <si>
    <t>ул Белинского, д.37К</t>
  </si>
  <si>
    <t>ул Белинского, д.37М</t>
  </si>
  <si>
    <t>ул Белинского, д.37У</t>
  </si>
  <si>
    <t>ул Октябрьская, д.37А</t>
  </si>
  <si>
    <t>ул Октябрьская, д.37Б</t>
  </si>
  <si>
    <t>ул Октябрьская, д.37Г</t>
  </si>
  <si>
    <t>ул Октябрьская, д.37Д</t>
  </si>
  <si>
    <t>ул Октябрьская, д.37Ж</t>
  </si>
  <si>
    <t>ул Октябрьская, д.37И</t>
  </si>
  <si>
    <t>ул Октябрьская, д.37Л</t>
  </si>
  <si>
    <t>ул 1 Мая, д.22, лит.а</t>
  </si>
  <si>
    <t>ул 1 Мая, д.22Б</t>
  </si>
  <si>
    <t>ул Адагумская, д.28Б</t>
  </si>
  <si>
    <t>ул Героев, д.25А</t>
  </si>
  <si>
    <t>ул Демьяна Бедного, д.1</t>
  </si>
  <si>
    <t>ул Демьяна Бедного, д.19Б</t>
  </si>
  <si>
    <t>ул Демьяна Бедного, д.29</t>
  </si>
  <si>
    <t>ул Карла Либкнехта, д.19</t>
  </si>
  <si>
    <t>ул Карла Либкнехта, д.19А</t>
  </si>
  <si>
    <t>ул Карла Либкнехта, д.20</t>
  </si>
  <si>
    <t>ул Карла Либкнехта, д.21</t>
  </si>
  <si>
    <t>ул Карла Либкнехта, д.36</t>
  </si>
  <si>
    <t>ул Курганная, д.1П</t>
  </si>
  <si>
    <t>ул Курганная, д.1Б</t>
  </si>
  <si>
    <t>ул Курганная, д.1Б/3</t>
  </si>
  <si>
    <t>ул Лагерная, д.140А</t>
  </si>
  <si>
    <t>ул Ленина, д.31Б</t>
  </si>
  <si>
    <t>ул Лермонтова, д.11А</t>
  </si>
  <si>
    <t>ул Лермонтова, д.13А</t>
  </si>
  <si>
    <t>ул Лермонтова, д.13Б</t>
  </si>
  <si>
    <t>ул Лермонтова, д.38А</t>
  </si>
  <si>
    <t>ул Лермонтова, д.40А</t>
  </si>
  <si>
    <t>ул Линейная, д.2А</t>
  </si>
  <si>
    <t>ул Линейная, д.2Б</t>
  </si>
  <si>
    <t>ул Маршала Гречко, д.100</t>
  </si>
  <si>
    <t>ул Маршала Гречко, д.102</t>
  </si>
  <si>
    <t>ул Маршала Гречко, д.104</t>
  </si>
  <si>
    <t>ул Маршала Гречко, д.106</t>
  </si>
  <si>
    <t>ул Маршала Гречко, д.108</t>
  </si>
  <si>
    <t>ул Маршала Гречко, д.124</t>
  </si>
  <si>
    <t>ул Маршала Гречко, д.76</t>
  </si>
  <si>
    <t>ул Маршала Гречко, д.78</t>
  </si>
  <si>
    <t>ул Маршала Гречко, д.89</t>
  </si>
  <si>
    <t>ул Маршала Гречко, д.91</t>
  </si>
  <si>
    <t>ул Маршала Гречко, д.93</t>
  </si>
  <si>
    <t>ул Маршала Гречко, д.95</t>
  </si>
  <si>
    <t>ул Маршала Гречко, д.98</t>
  </si>
  <si>
    <t>ул Маршала Гречко, д.44А</t>
  </si>
  <si>
    <t>ул Маршала Жукова, д.10</t>
  </si>
  <si>
    <t>ул Маршала Жукова, д.107/3</t>
  </si>
  <si>
    <t>ул Маршала Жукова, д.16</t>
  </si>
  <si>
    <t>ул Маршала Жукова, д.16 Б</t>
  </si>
  <si>
    <t>ул Маршала Жукова, д.3</t>
  </si>
  <si>
    <t>ул Маршала Жукова, д.4</t>
  </si>
  <si>
    <t>ул Маршала Жукова, д.48г</t>
  </si>
  <si>
    <t>ул Маршала Жукова, д.48е</t>
  </si>
  <si>
    <t>ул Маршала Жукова, д.6</t>
  </si>
  <si>
    <t>ул Маршала Жукова, д.7</t>
  </si>
  <si>
    <t>ул Маршала Жукова, д.8</t>
  </si>
  <si>
    <t>ул Маршала Жукова, д.9</t>
  </si>
  <si>
    <t>ул Маршала Жукова, д.46Д</t>
  </si>
  <si>
    <t>ул Победы, д.14А</t>
  </si>
  <si>
    <t>ул Победы, д.14Б</t>
  </si>
  <si>
    <t>ул Привокзальная, д.2А</t>
  </si>
  <si>
    <t>ул Свердлова, д.147В</t>
  </si>
  <si>
    <t>ул Слободская, д.104Б</t>
  </si>
  <si>
    <t>ул Советская, д.248В</t>
  </si>
  <si>
    <t>ул Советская, д.248Д</t>
  </si>
  <si>
    <t>ул Ленина, д.31А</t>
  </si>
  <si>
    <t>ул Линейная, д.6</t>
  </si>
  <si>
    <t>ул Линейная, д.8</t>
  </si>
  <si>
    <t>ул Шоссейная, д.1А</t>
  </si>
  <si>
    <t>ул Колхозная, д.2А</t>
  </si>
  <si>
    <t>ул Труда, д.1А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</si>
</sst>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name val="Arial"/>
      <family val="2"/>
      <charset val="204"/>
    </font>
    <font>
      <sz val="12"/>
      <color theme="1"/>
      <name val="Times"/>
      <family val="1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1">
    <xf numFmtId="0" fontId="0" fillId="0" borderId="0" xfId="0"/>
    <xf numFmtId="0" fontId="0" fillId="0" borderId="1" xfId="0" applyFill="1" applyBorder="1" applyAlignment="1">
      <alignment horizontal="center" vertical="center"/>
    </xf>
    <xf numFmtId="14" fontId="2" fillId="0" borderId="2" xfId="2" applyNumberFormat="1" applyFont="1" applyFill="1" applyBorder="1" applyAlignment="1">
      <alignment horizontal="right" vertical="center" indent="1"/>
    </xf>
    <xf numFmtId="0" fontId="2" fillId="0" borderId="0" xfId="2" applyFont="1" applyFill="1"/>
    <xf numFmtId="0" fontId="7" fillId="0" borderId="4" xfId="2" applyFont="1" applyFill="1" applyBorder="1" applyAlignment="1">
      <alignment horizontal="center" vertical="center" wrapText="1"/>
    </xf>
    <xf numFmtId="14" fontId="2" fillId="0" borderId="5" xfId="2" applyNumberFormat="1" applyFont="1" applyFill="1" applyBorder="1" applyAlignment="1">
      <alignment horizontal="right" vertical="center" indent="1"/>
    </xf>
    <xf numFmtId="0" fontId="2" fillId="0" borderId="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right" vertical="center" indent="1"/>
    </xf>
    <xf numFmtId="0" fontId="9" fillId="0" borderId="3" xfId="2" applyFont="1" applyFill="1" applyBorder="1" applyAlignment="1">
      <alignment horizont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vertical="center"/>
    </xf>
    <xf numFmtId="0" fontId="6" fillId="0" borderId="3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/>
    </xf>
    <xf numFmtId="1" fontId="10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vertical="center" wrapText="1"/>
    </xf>
    <xf numFmtId="14" fontId="8" fillId="0" borderId="3" xfId="2" applyNumberFormat="1" applyFont="1" applyFill="1" applyBorder="1" applyAlignment="1">
      <alignment horizontal="center" vertical="center"/>
    </xf>
    <xf numFmtId="14" fontId="2" fillId="0" borderId="3" xfId="2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textRotation="90" wrapText="1"/>
    </xf>
    <xf numFmtId="0" fontId="2" fillId="0" borderId="3" xfId="2" applyFont="1" applyFill="1" applyBorder="1" applyAlignment="1">
      <alignment horizontal="left" vertical="top" wrapText="1"/>
    </xf>
    <xf numFmtId="0" fontId="7" fillId="0" borderId="0" xfId="2" applyFont="1" applyFill="1" applyAlignment="1">
      <alignment horizontal="center" wrapText="1"/>
    </xf>
    <xf numFmtId="0" fontId="7" fillId="0" borderId="0" xfId="2" applyFont="1" applyFill="1" applyAlignment="1">
      <alignment horizontal="right"/>
    </xf>
    <xf numFmtId="0" fontId="7" fillId="0" borderId="0" xfId="2" applyFont="1" applyFill="1" applyAlignment="1">
      <alignment horizontal="right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05"/>
  <sheetViews>
    <sheetView tabSelected="1" zoomScale="85" zoomScaleNormal="85" workbookViewId="0">
      <pane xSplit="5" ySplit="7" topLeftCell="F341" activePane="bottomRight" state="frozen"/>
      <selection pane="topRight" activeCell="D1" sqref="D1"/>
      <selection pane="bottomLeft" activeCell="A8" sqref="A8"/>
      <selection pane="bottomRight" activeCell="D381" sqref="D381"/>
    </sheetView>
  </sheetViews>
  <sheetFormatPr defaultRowHeight="14.25" x14ac:dyDescent="0.2"/>
  <cols>
    <col min="1" max="1" width="9.33203125" style="3"/>
    <col min="2" max="2" width="8" style="3" customWidth="1"/>
    <col min="3" max="3" width="55.33203125" style="3" bestFit="1" customWidth="1"/>
    <col min="4" max="4" width="46" style="3" customWidth="1"/>
    <col min="5" max="5" width="51.33203125" style="3" customWidth="1"/>
    <col min="6" max="6" width="12.5" style="3" customWidth="1"/>
    <col min="7" max="7" width="37.83203125" style="3" hidden="1" customWidth="1"/>
    <col min="8" max="8" width="39.1640625" style="3" hidden="1" customWidth="1"/>
    <col min="9" max="9" width="16.33203125" style="3" customWidth="1"/>
    <col min="10" max="236" width="9.33203125" style="3"/>
    <col min="237" max="238" width="10.6640625" style="3" customWidth="1"/>
    <col min="239" max="239" width="26" style="3" bestFit="1" customWidth="1"/>
    <col min="240" max="240" width="46.33203125" style="3" customWidth="1"/>
    <col min="241" max="245" width="10.6640625" style="3" customWidth="1"/>
    <col min="246" max="246" width="31.6640625" style="3" customWidth="1"/>
    <col min="247" max="248" width="10.6640625" style="3" customWidth="1"/>
    <col min="249" max="249" width="19.6640625" style="3" customWidth="1"/>
    <col min="250" max="250" width="8.33203125" style="3" customWidth="1"/>
    <col min="251" max="492" width="9.33203125" style="3"/>
    <col min="493" max="494" width="10.6640625" style="3" customWidth="1"/>
    <col min="495" max="495" width="26" style="3" bestFit="1" customWidth="1"/>
    <col min="496" max="496" width="46.33203125" style="3" customWidth="1"/>
    <col min="497" max="501" width="10.6640625" style="3" customWidth="1"/>
    <col min="502" max="502" width="31.6640625" style="3" customWidth="1"/>
    <col min="503" max="504" width="10.6640625" style="3" customWidth="1"/>
    <col min="505" max="505" width="19.6640625" style="3" customWidth="1"/>
    <col min="506" max="506" width="8.33203125" style="3" customWidth="1"/>
    <col min="507" max="748" width="9.33203125" style="3"/>
    <col min="749" max="750" width="10.6640625" style="3" customWidth="1"/>
    <col min="751" max="751" width="26" style="3" bestFit="1" customWidth="1"/>
    <col min="752" max="752" width="46.33203125" style="3" customWidth="1"/>
    <col min="753" max="757" width="10.6640625" style="3" customWidth="1"/>
    <col min="758" max="758" width="31.6640625" style="3" customWidth="1"/>
    <col min="759" max="760" width="10.6640625" style="3" customWidth="1"/>
    <col min="761" max="761" width="19.6640625" style="3" customWidth="1"/>
    <col min="762" max="762" width="8.33203125" style="3" customWidth="1"/>
    <col min="763" max="1004" width="9.33203125" style="3"/>
    <col min="1005" max="1006" width="10.6640625" style="3" customWidth="1"/>
    <col min="1007" max="1007" width="26" style="3" bestFit="1" customWidth="1"/>
    <col min="1008" max="1008" width="46.33203125" style="3" customWidth="1"/>
    <col min="1009" max="1013" width="10.6640625" style="3" customWidth="1"/>
    <col min="1014" max="1014" width="31.6640625" style="3" customWidth="1"/>
    <col min="1015" max="1016" width="10.6640625" style="3" customWidth="1"/>
    <col min="1017" max="1017" width="19.6640625" style="3" customWidth="1"/>
    <col min="1018" max="1018" width="8.33203125" style="3" customWidth="1"/>
    <col min="1019" max="1260" width="9.33203125" style="3"/>
    <col min="1261" max="1262" width="10.6640625" style="3" customWidth="1"/>
    <col min="1263" max="1263" width="26" style="3" bestFit="1" customWidth="1"/>
    <col min="1264" max="1264" width="46.33203125" style="3" customWidth="1"/>
    <col min="1265" max="1269" width="10.6640625" style="3" customWidth="1"/>
    <col min="1270" max="1270" width="31.6640625" style="3" customWidth="1"/>
    <col min="1271" max="1272" width="10.6640625" style="3" customWidth="1"/>
    <col min="1273" max="1273" width="19.6640625" style="3" customWidth="1"/>
    <col min="1274" max="1274" width="8.33203125" style="3" customWidth="1"/>
    <col min="1275" max="1516" width="9.33203125" style="3"/>
    <col min="1517" max="1518" width="10.6640625" style="3" customWidth="1"/>
    <col min="1519" max="1519" width="26" style="3" bestFit="1" customWidth="1"/>
    <col min="1520" max="1520" width="46.33203125" style="3" customWidth="1"/>
    <col min="1521" max="1525" width="10.6640625" style="3" customWidth="1"/>
    <col min="1526" max="1526" width="31.6640625" style="3" customWidth="1"/>
    <col min="1527" max="1528" width="10.6640625" style="3" customWidth="1"/>
    <col min="1529" max="1529" width="19.6640625" style="3" customWidth="1"/>
    <col min="1530" max="1530" width="8.33203125" style="3" customWidth="1"/>
    <col min="1531" max="1772" width="9.33203125" style="3"/>
    <col min="1773" max="1774" width="10.6640625" style="3" customWidth="1"/>
    <col min="1775" max="1775" width="26" style="3" bestFit="1" customWidth="1"/>
    <col min="1776" max="1776" width="46.33203125" style="3" customWidth="1"/>
    <col min="1777" max="1781" width="10.6640625" style="3" customWidth="1"/>
    <col min="1782" max="1782" width="31.6640625" style="3" customWidth="1"/>
    <col min="1783" max="1784" width="10.6640625" style="3" customWidth="1"/>
    <col min="1785" max="1785" width="19.6640625" style="3" customWidth="1"/>
    <col min="1786" max="1786" width="8.33203125" style="3" customWidth="1"/>
    <col min="1787" max="2028" width="9.33203125" style="3"/>
    <col min="2029" max="2030" width="10.6640625" style="3" customWidth="1"/>
    <col min="2031" max="2031" width="26" style="3" bestFit="1" customWidth="1"/>
    <col min="2032" max="2032" width="46.33203125" style="3" customWidth="1"/>
    <col min="2033" max="2037" width="10.6640625" style="3" customWidth="1"/>
    <col min="2038" max="2038" width="31.6640625" style="3" customWidth="1"/>
    <col min="2039" max="2040" width="10.6640625" style="3" customWidth="1"/>
    <col min="2041" max="2041" width="19.6640625" style="3" customWidth="1"/>
    <col min="2042" max="2042" width="8.33203125" style="3" customWidth="1"/>
    <col min="2043" max="2284" width="9.33203125" style="3"/>
    <col min="2285" max="2286" width="10.6640625" style="3" customWidth="1"/>
    <col min="2287" max="2287" width="26" style="3" bestFit="1" customWidth="1"/>
    <col min="2288" max="2288" width="46.33203125" style="3" customWidth="1"/>
    <col min="2289" max="2293" width="10.6640625" style="3" customWidth="1"/>
    <col min="2294" max="2294" width="31.6640625" style="3" customWidth="1"/>
    <col min="2295" max="2296" width="10.6640625" style="3" customWidth="1"/>
    <col min="2297" max="2297" width="19.6640625" style="3" customWidth="1"/>
    <col min="2298" max="2298" width="8.33203125" style="3" customWidth="1"/>
    <col min="2299" max="2540" width="9.33203125" style="3"/>
    <col min="2541" max="2542" width="10.6640625" style="3" customWidth="1"/>
    <col min="2543" max="2543" width="26" style="3" bestFit="1" customWidth="1"/>
    <col min="2544" max="2544" width="46.33203125" style="3" customWidth="1"/>
    <col min="2545" max="2549" width="10.6640625" style="3" customWidth="1"/>
    <col min="2550" max="2550" width="31.6640625" style="3" customWidth="1"/>
    <col min="2551" max="2552" width="10.6640625" style="3" customWidth="1"/>
    <col min="2553" max="2553" width="19.6640625" style="3" customWidth="1"/>
    <col min="2554" max="2554" width="8.33203125" style="3" customWidth="1"/>
    <col min="2555" max="2796" width="9.33203125" style="3"/>
    <col min="2797" max="2798" width="10.6640625" style="3" customWidth="1"/>
    <col min="2799" max="2799" width="26" style="3" bestFit="1" customWidth="1"/>
    <col min="2800" max="2800" width="46.33203125" style="3" customWidth="1"/>
    <col min="2801" max="2805" width="10.6640625" style="3" customWidth="1"/>
    <col min="2806" max="2806" width="31.6640625" style="3" customWidth="1"/>
    <col min="2807" max="2808" width="10.6640625" style="3" customWidth="1"/>
    <col min="2809" max="2809" width="19.6640625" style="3" customWidth="1"/>
    <col min="2810" max="2810" width="8.33203125" style="3" customWidth="1"/>
    <col min="2811" max="3052" width="9.33203125" style="3"/>
    <col min="3053" max="3054" width="10.6640625" style="3" customWidth="1"/>
    <col min="3055" max="3055" width="26" style="3" bestFit="1" customWidth="1"/>
    <col min="3056" max="3056" width="46.33203125" style="3" customWidth="1"/>
    <col min="3057" max="3061" width="10.6640625" style="3" customWidth="1"/>
    <col min="3062" max="3062" width="31.6640625" style="3" customWidth="1"/>
    <col min="3063" max="3064" width="10.6640625" style="3" customWidth="1"/>
    <col min="3065" max="3065" width="19.6640625" style="3" customWidth="1"/>
    <col min="3066" max="3066" width="8.33203125" style="3" customWidth="1"/>
    <col min="3067" max="3308" width="9.33203125" style="3"/>
    <col min="3309" max="3310" width="10.6640625" style="3" customWidth="1"/>
    <col min="3311" max="3311" width="26" style="3" bestFit="1" customWidth="1"/>
    <col min="3312" max="3312" width="46.33203125" style="3" customWidth="1"/>
    <col min="3313" max="3317" width="10.6640625" style="3" customWidth="1"/>
    <col min="3318" max="3318" width="31.6640625" style="3" customWidth="1"/>
    <col min="3319" max="3320" width="10.6640625" style="3" customWidth="1"/>
    <col min="3321" max="3321" width="19.6640625" style="3" customWidth="1"/>
    <col min="3322" max="3322" width="8.33203125" style="3" customWidth="1"/>
    <col min="3323" max="3564" width="9.33203125" style="3"/>
    <col min="3565" max="3566" width="10.6640625" style="3" customWidth="1"/>
    <col min="3567" max="3567" width="26" style="3" bestFit="1" customWidth="1"/>
    <col min="3568" max="3568" width="46.33203125" style="3" customWidth="1"/>
    <col min="3569" max="3573" width="10.6640625" style="3" customWidth="1"/>
    <col min="3574" max="3574" width="31.6640625" style="3" customWidth="1"/>
    <col min="3575" max="3576" width="10.6640625" style="3" customWidth="1"/>
    <col min="3577" max="3577" width="19.6640625" style="3" customWidth="1"/>
    <col min="3578" max="3578" width="8.33203125" style="3" customWidth="1"/>
    <col min="3579" max="3820" width="9.33203125" style="3"/>
    <col min="3821" max="3822" width="10.6640625" style="3" customWidth="1"/>
    <col min="3823" max="3823" width="26" style="3" bestFit="1" customWidth="1"/>
    <col min="3824" max="3824" width="46.33203125" style="3" customWidth="1"/>
    <col min="3825" max="3829" width="10.6640625" style="3" customWidth="1"/>
    <col min="3830" max="3830" width="31.6640625" style="3" customWidth="1"/>
    <col min="3831" max="3832" width="10.6640625" style="3" customWidth="1"/>
    <col min="3833" max="3833" width="19.6640625" style="3" customWidth="1"/>
    <col min="3834" max="3834" width="8.33203125" style="3" customWidth="1"/>
    <col min="3835" max="4076" width="9.33203125" style="3"/>
    <col min="4077" max="4078" width="10.6640625" style="3" customWidth="1"/>
    <col min="4079" max="4079" width="26" style="3" bestFit="1" customWidth="1"/>
    <col min="4080" max="4080" width="46.33203125" style="3" customWidth="1"/>
    <col min="4081" max="4085" width="10.6640625" style="3" customWidth="1"/>
    <col min="4086" max="4086" width="31.6640625" style="3" customWidth="1"/>
    <col min="4087" max="4088" width="10.6640625" style="3" customWidth="1"/>
    <col min="4089" max="4089" width="19.6640625" style="3" customWidth="1"/>
    <col min="4090" max="4090" width="8.33203125" style="3" customWidth="1"/>
    <col min="4091" max="4332" width="9.33203125" style="3"/>
    <col min="4333" max="4334" width="10.6640625" style="3" customWidth="1"/>
    <col min="4335" max="4335" width="26" style="3" bestFit="1" customWidth="1"/>
    <col min="4336" max="4336" width="46.33203125" style="3" customWidth="1"/>
    <col min="4337" max="4341" width="10.6640625" style="3" customWidth="1"/>
    <col min="4342" max="4342" width="31.6640625" style="3" customWidth="1"/>
    <col min="4343" max="4344" width="10.6640625" style="3" customWidth="1"/>
    <col min="4345" max="4345" width="19.6640625" style="3" customWidth="1"/>
    <col min="4346" max="4346" width="8.33203125" style="3" customWidth="1"/>
    <col min="4347" max="4588" width="9.33203125" style="3"/>
    <col min="4589" max="4590" width="10.6640625" style="3" customWidth="1"/>
    <col min="4591" max="4591" width="26" style="3" bestFit="1" customWidth="1"/>
    <col min="4592" max="4592" width="46.33203125" style="3" customWidth="1"/>
    <col min="4593" max="4597" width="10.6640625" style="3" customWidth="1"/>
    <col min="4598" max="4598" width="31.6640625" style="3" customWidth="1"/>
    <col min="4599" max="4600" width="10.6640625" style="3" customWidth="1"/>
    <col min="4601" max="4601" width="19.6640625" style="3" customWidth="1"/>
    <col min="4602" max="4602" width="8.33203125" style="3" customWidth="1"/>
    <col min="4603" max="4844" width="9.33203125" style="3"/>
    <col min="4845" max="4846" width="10.6640625" style="3" customWidth="1"/>
    <col min="4847" max="4847" width="26" style="3" bestFit="1" customWidth="1"/>
    <col min="4848" max="4848" width="46.33203125" style="3" customWidth="1"/>
    <col min="4849" max="4853" width="10.6640625" style="3" customWidth="1"/>
    <col min="4854" max="4854" width="31.6640625" style="3" customWidth="1"/>
    <col min="4855" max="4856" width="10.6640625" style="3" customWidth="1"/>
    <col min="4857" max="4857" width="19.6640625" style="3" customWidth="1"/>
    <col min="4858" max="4858" width="8.33203125" style="3" customWidth="1"/>
    <col min="4859" max="5100" width="9.33203125" style="3"/>
    <col min="5101" max="5102" width="10.6640625" style="3" customWidth="1"/>
    <col min="5103" max="5103" width="26" style="3" bestFit="1" customWidth="1"/>
    <col min="5104" max="5104" width="46.33203125" style="3" customWidth="1"/>
    <col min="5105" max="5109" width="10.6640625" style="3" customWidth="1"/>
    <col min="5110" max="5110" width="31.6640625" style="3" customWidth="1"/>
    <col min="5111" max="5112" width="10.6640625" style="3" customWidth="1"/>
    <col min="5113" max="5113" width="19.6640625" style="3" customWidth="1"/>
    <col min="5114" max="5114" width="8.33203125" style="3" customWidth="1"/>
    <col min="5115" max="5356" width="9.33203125" style="3"/>
    <col min="5357" max="5358" width="10.6640625" style="3" customWidth="1"/>
    <col min="5359" max="5359" width="26" style="3" bestFit="1" customWidth="1"/>
    <col min="5360" max="5360" width="46.33203125" style="3" customWidth="1"/>
    <col min="5361" max="5365" width="10.6640625" style="3" customWidth="1"/>
    <col min="5366" max="5366" width="31.6640625" style="3" customWidth="1"/>
    <col min="5367" max="5368" width="10.6640625" style="3" customWidth="1"/>
    <col min="5369" max="5369" width="19.6640625" style="3" customWidth="1"/>
    <col min="5370" max="5370" width="8.33203125" style="3" customWidth="1"/>
    <col min="5371" max="5612" width="9.33203125" style="3"/>
    <col min="5613" max="5614" width="10.6640625" style="3" customWidth="1"/>
    <col min="5615" max="5615" width="26" style="3" bestFit="1" customWidth="1"/>
    <col min="5616" max="5616" width="46.33203125" style="3" customWidth="1"/>
    <col min="5617" max="5621" width="10.6640625" style="3" customWidth="1"/>
    <col min="5622" max="5622" width="31.6640625" style="3" customWidth="1"/>
    <col min="5623" max="5624" width="10.6640625" style="3" customWidth="1"/>
    <col min="5625" max="5625" width="19.6640625" style="3" customWidth="1"/>
    <col min="5626" max="5626" width="8.33203125" style="3" customWidth="1"/>
    <col min="5627" max="5868" width="9.33203125" style="3"/>
    <col min="5869" max="5870" width="10.6640625" style="3" customWidth="1"/>
    <col min="5871" max="5871" width="26" style="3" bestFit="1" customWidth="1"/>
    <col min="5872" max="5872" width="46.33203125" style="3" customWidth="1"/>
    <col min="5873" max="5877" width="10.6640625" style="3" customWidth="1"/>
    <col min="5878" max="5878" width="31.6640625" style="3" customWidth="1"/>
    <col min="5879" max="5880" width="10.6640625" style="3" customWidth="1"/>
    <col min="5881" max="5881" width="19.6640625" style="3" customWidth="1"/>
    <col min="5882" max="5882" width="8.33203125" style="3" customWidth="1"/>
    <col min="5883" max="6124" width="9.33203125" style="3"/>
    <col min="6125" max="6126" width="10.6640625" style="3" customWidth="1"/>
    <col min="6127" max="6127" width="26" style="3" bestFit="1" customWidth="1"/>
    <col min="6128" max="6128" width="46.33203125" style="3" customWidth="1"/>
    <col min="6129" max="6133" width="10.6640625" style="3" customWidth="1"/>
    <col min="6134" max="6134" width="31.6640625" style="3" customWidth="1"/>
    <col min="6135" max="6136" width="10.6640625" style="3" customWidth="1"/>
    <col min="6137" max="6137" width="19.6640625" style="3" customWidth="1"/>
    <col min="6138" max="6138" width="8.33203125" style="3" customWidth="1"/>
    <col min="6139" max="6380" width="9.33203125" style="3"/>
    <col min="6381" max="6382" width="10.6640625" style="3" customWidth="1"/>
    <col min="6383" max="6383" width="26" style="3" bestFit="1" customWidth="1"/>
    <col min="6384" max="6384" width="46.33203125" style="3" customWidth="1"/>
    <col min="6385" max="6389" width="10.6640625" style="3" customWidth="1"/>
    <col min="6390" max="6390" width="31.6640625" style="3" customWidth="1"/>
    <col min="6391" max="6392" width="10.6640625" style="3" customWidth="1"/>
    <col min="6393" max="6393" width="19.6640625" style="3" customWidth="1"/>
    <col min="6394" max="6394" width="8.33203125" style="3" customWidth="1"/>
    <col min="6395" max="6636" width="9.33203125" style="3"/>
    <col min="6637" max="6638" width="10.6640625" style="3" customWidth="1"/>
    <col min="6639" max="6639" width="26" style="3" bestFit="1" customWidth="1"/>
    <col min="6640" max="6640" width="46.33203125" style="3" customWidth="1"/>
    <col min="6641" max="6645" width="10.6640625" style="3" customWidth="1"/>
    <col min="6646" max="6646" width="31.6640625" style="3" customWidth="1"/>
    <col min="6647" max="6648" width="10.6640625" style="3" customWidth="1"/>
    <col min="6649" max="6649" width="19.6640625" style="3" customWidth="1"/>
    <col min="6650" max="6650" width="8.33203125" style="3" customWidth="1"/>
    <col min="6651" max="6892" width="9.33203125" style="3"/>
    <col min="6893" max="6894" width="10.6640625" style="3" customWidth="1"/>
    <col min="6895" max="6895" width="26" style="3" bestFit="1" customWidth="1"/>
    <col min="6896" max="6896" width="46.33203125" style="3" customWidth="1"/>
    <col min="6897" max="6901" width="10.6640625" style="3" customWidth="1"/>
    <col min="6902" max="6902" width="31.6640625" style="3" customWidth="1"/>
    <col min="6903" max="6904" width="10.6640625" style="3" customWidth="1"/>
    <col min="6905" max="6905" width="19.6640625" style="3" customWidth="1"/>
    <col min="6906" max="6906" width="8.33203125" style="3" customWidth="1"/>
    <col min="6907" max="7148" width="9.33203125" style="3"/>
    <col min="7149" max="7150" width="10.6640625" style="3" customWidth="1"/>
    <col min="7151" max="7151" width="26" style="3" bestFit="1" customWidth="1"/>
    <col min="7152" max="7152" width="46.33203125" style="3" customWidth="1"/>
    <col min="7153" max="7157" width="10.6640625" style="3" customWidth="1"/>
    <col min="7158" max="7158" width="31.6640625" style="3" customWidth="1"/>
    <col min="7159" max="7160" width="10.6640625" style="3" customWidth="1"/>
    <col min="7161" max="7161" width="19.6640625" style="3" customWidth="1"/>
    <col min="7162" max="7162" width="8.33203125" style="3" customWidth="1"/>
    <col min="7163" max="7404" width="9.33203125" style="3"/>
    <col min="7405" max="7406" width="10.6640625" style="3" customWidth="1"/>
    <col min="7407" max="7407" width="26" style="3" bestFit="1" customWidth="1"/>
    <col min="7408" max="7408" width="46.33203125" style="3" customWidth="1"/>
    <col min="7409" max="7413" width="10.6640625" style="3" customWidth="1"/>
    <col min="7414" max="7414" width="31.6640625" style="3" customWidth="1"/>
    <col min="7415" max="7416" width="10.6640625" style="3" customWidth="1"/>
    <col min="7417" max="7417" width="19.6640625" style="3" customWidth="1"/>
    <col min="7418" max="7418" width="8.33203125" style="3" customWidth="1"/>
    <col min="7419" max="7660" width="9.33203125" style="3"/>
    <col min="7661" max="7662" width="10.6640625" style="3" customWidth="1"/>
    <col min="7663" max="7663" width="26" style="3" bestFit="1" customWidth="1"/>
    <col min="7664" max="7664" width="46.33203125" style="3" customWidth="1"/>
    <col min="7665" max="7669" width="10.6640625" style="3" customWidth="1"/>
    <col min="7670" max="7670" width="31.6640625" style="3" customWidth="1"/>
    <col min="7671" max="7672" width="10.6640625" style="3" customWidth="1"/>
    <col min="7673" max="7673" width="19.6640625" style="3" customWidth="1"/>
    <col min="7674" max="7674" width="8.33203125" style="3" customWidth="1"/>
    <col min="7675" max="7916" width="9.33203125" style="3"/>
    <col min="7917" max="7918" width="10.6640625" style="3" customWidth="1"/>
    <col min="7919" max="7919" width="26" style="3" bestFit="1" customWidth="1"/>
    <col min="7920" max="7920" width="46.33203125" style="3" customWidth="1"/>
    <col min="7921" max="7925" width="10.6640625" style="3" customWidth="1"/>
    <col min="7926" max="7926" width="31.6640625" style="3" customWidth="1"/>
    <col min="7927" max="7928" width="10.6640625" style="3" customWidth="1"/>
    <col min="7929" max="7929" width="19.6640625" style="3" customWidth="1"/>
    <col min="7930" max="7930" width="8.33203125" style="3" customWidth="1"/>
    <col min="7931" max="8172" width="9.33203125" style="3"/>
    <col min="8173" max="8174" width="10.6640625" style="3" customWidth="1"/>
    <col min="8175" max="8175" width="26" style="3" bestFit="1" customWidth="1"/>
    <col min="8176" max="8176" width="46.33203125" style="3" customWidth="1"/>
    <col min="8177" max="8181" width="10.6640625" style="3" customWidth="1"/>
    <col min="8182" max="8182" width="31.6640625" style="3" customWidth="1"/>
    <col min="8183" max="8184" width="10.6640625" style="3" customWidth="1"/>
    <col min="8185" max="8185" width="19.6640625" style="3" customWidth="1"/>
    <col min="8186" max="8186" width="8.33203125" style="3" customWidth="1"/>
    <col min="8187" max="8428" width="9.33203125" style="3"/>
    <col min="8429" max="8430" width="10.6640625" style="3" customWidth="1"/>
    <col min="8431" max="8431" width="26" style="3" bestFit="1" customWidth="1"/>
    <col min="8432" max="8432" width="46.33203125" style="3" customWidth="1"/>
    <col min="8433" max="8437" width="10.6640625" style="3" customWidth="1"/>
    <col min="8438" max="8438" width="31.6640625" style="3" customWidth="1"/>
    <col min="8439" max="8440" width="10.6640625" style="3" customWidth="1"/>
    <col min="8441" max="8441" width="19.6640625" style="3" customWidth="1"/>
    <col min="8442" max="8442" width="8.33203125" style="3" customWidth="1"/>
    <col min="8443" max="8684" width="9.33203125" style="3"/>
    <col min="8685" max="8686" width="10.6640625" style="3" customWidth="1"/>
    <col min="8687" max="8687" width="26" style="3" bestFit="1" customWidth="1"/>
    <col min="8688" max="8688" width="46.33203125" style="3" customWidth="1"/>
    <col min="8689" max="8693" width="10.6640625" style="3" customWidth="1"/>
    <col min="8694" max="8694" width="31.6640625" style="3" customWidth="1"/>
    <col min="8695" max="8696" width="10.6640625" style="3" customWidth="1"/>
    <col min="8697" max="8697" width="19.6640625" style="3" customWidth="1"/>
    <col min="8698" max="8698" width="8.33203125" style="3" customWidth="1"/>
    <col min="8699" max="8940" width="9.33203125" style="3"/>
    <col min="8941" max="8942" width="10.6640625" style="3" customWidth="1"/>
    <col min="8943" max="8943" width="26" style="3" bestFit="1" customWidth="1"/>
    <col min="8944" max="8944" width="46.33203125" style="3" customWidth="1"/>
    <col min="8945" max="8949" width="10.6640625" style="3" customWidth="1"/>
    <col min="8950" max="8950" width="31.6640625" style="3" customWidth="1"/>
    <col min="8951" max="8952" width="10.6640625" style="3" customWidth="1"/>
    <col min="8953" max="8953" width="19.6640625" style="3" customWidth="1"/>
    <col min="8954" max="8954" width="8.33203125" style="3" customWidth="1"/>
    <col min="8955" max="9196" width="9.33203125" style="3"/>
    <col min="9197" max="9198" width="10.6640625" style="3" customWidth="1"/>
    <col min="9199" max="9199" width="26" style="3" bestFit="1" customWidth="1"/>
    <col min="9200" max="9200" width="46.33203125" style="3" customWidth="1"/>
    <col min="9201" max="9205" width="10.6640625" style="3" customWidth="1"/>
    <col min="9206" max="9206" width="31.6640625" style="3" customWidth="1"/>
    <col min="9207" max="9208" width="10.6640625" style="3" customWidth="1"/>
    <col min="9209" max="9209" width="19.6640625" style="3" customWidth="1"/>
    <col min="9210" max="9210" width="8.33203125" style="3" customWidth="1"/>
    <col min="9211" max="9452" width="9.33203125" style="3"/>
    <col min="9453" max="9454" width="10.6640625" style="3" customWidth="1"/>
    <col min="9455" max="9455" width="26" style="3" bestFit="1" customWidth="1"/>
    <col min="9456" max="9456" width="46.33203125" style="3" customWidth="1"/>
    <col min="9457" max="9461" width="10.6640625" style="3" customWidth="1"/>
    <col min="9462" max="9462" width="31.6640625" style="3" customWidth="1"/>
    <col min="9463" max="9464" width="10.6640625" style="3" customWidth="1"/>
    <col min="9465" max="9465" width="19.6640625" style="3" customWidth="1"/>
    <col min="9466" max="9466" width="8.33203125" style="3" customWidth="1"/>
    <col min="9467" max="9708" width="9.33203125" style="3"/>
    <col min="9709" max="9710" width="10.6640625" style="3" customWidth="1"/>
    <col min="9711" max="9711" width="26" style="3" bestFit="1" customWidth="1"/>
    <col min="9712" max="9712" width="46.33203125" style="3" customWidth="1"/>
    <col min="9713" max="9717" width="10.6640625" style="3" customWidth="1"/>
    <col min="9718" max="9718" width="31.6640625" style="3" customWidth="1"/>
    <col min="9719" max="9720" width="10.6640625" style="3" customWidth="1"/>
    <col min="9721" max="9721" width="19.6640625" style="3" customWidth="1"/>
    <col min="9722" max="9722" width="8.33203125" style="3" customWidth="1"/>
    <col min="9723" max="9964" width="9.33203125" style="3"/>
    <col min="9965" max="9966" width="10.6640625" style="3" customWidth="1"/>
    <col min="9967" max="9967" width="26" style="3" bestFit="1" customWidth="1"/>
    <col min="9968" max="9968" width="46.33203125" style="3" customWidth="1"/>
    <col min="9969" max="9973" width="10.6640625" style="3" customWidth="1"/>
    <col min="9974" max="9974" width="31.6640625" style="3" customWidth="1"/>
    <col min="9975" max="9976" width="10.6640625" style="3" customWidth="1"/>
    <col min="9977" max="9977" width="19.6640625" style="3" customWidth="1"/>
    <col min="9978" max="9978" width="8.33203125" style="3" customWidth="1"/>
    <col min="9979" max="10220" width="9.33203125" style="3"/>
    <col min="10221" max="10222" width="10.6640625" style="3" customWidth="1"/>
    <col min="10223" max="10223" width="26" style="3" bestFit="1" customWidth="1"/>
    <col min="10224" max="10224" width="46.33203125" style="3" customWidth="1"/>
    <col min="10225" max="10229" width="10.6640625" style="3" customWidth="1"/>
    <col min="10230" max="10230" width="31.6640625" style="3" customWidth="1"/>
    <col min="10231" max="10232" width="10.6640625" style="3" customWidth="1"/>
    <col min="10233" max="10233" width="19.6640625" style="3" customWidth="1"/>
    <col min="10234" max="10234" width="8.33203125" style="3" customWidth="1"/>
    <col min="10235" max="10476" width="9.33203125" style="3"/>
    <col min="10477" max="10478" width="10.6640625" style="3" customWidth="1"/>
    <col min="10479" max="10479" width="26" style="3" bestFit="1" customWidth="1"/>
    <col min="10480" max="10480" width="46.33203125" style="3" customWidth="1"/>
    <col min="10481" max="10485" width="10.6640625" style="3" customWidth="1"/>
    <col min="10486" max="10486" width="31.6640625" style="3" customWidth="1"/>
    <col min="10487" max="10488" width="10.6640625" style="3" customWidth="1"/>
    <col min="10489" max="10489" width="19.6640625" style="3" customWidth="1"/>
    <col min="10490" max="10490" width="8.33203125" style="3" customWidth="1"/>
    <col min="10491" max="10732" width="9.33203125" style="3"/>
    <col min="10733" max="10734" width="10.6640625" style="3" customWidth="1"/>
    <col min="10735" max="10735" width="26" style="3" bestFit="1" customWidth="1"/>
    <col min="10736" max="10736" width="46.33203125" style="3" customWidth="1"/>
    <col min="10737" max="10741" width="10.6640625" style="3" customWidth="1"/>
    <col min="10742" max="10742" width="31.6640625" style="3" customWidth="1"/>
    <col min="10743" max="10744" width="10.6640625" style="3" customWidth="1"/>
    <col min="10745" max="10745" width="19.6640625" style="3" customWidth="1"/>
    <col min="10746" max="10746" width="8.33203125" style="3" customWidth="1"/>
    <col min="10747" max="10988" width="9.33203125" style="3"/>
    <col min="10989" max="10990" width="10.6640625" style="3" customWidth="1"/>
    <col min="10991" max="10991" width="26" style="3" bestFit="1" customWidth="1"/>
    <col min="10992" max="10992" width="46.33203125" style="3" customWidth="1"/>
    <col min="10993" max="10997" width="10.6640625" style="3" customWidth="1"/>
    <col min="10998" max="10998" width="31.6640625" style="3" customWidth="1"/>
    <col min="10999" max="11000" width="10.6640625" style="3" customWidth="1"/>
    <col min="11001" max="11001" width="19.6640625" style="3" customWidth="1"/>
    <col min="11002" max="11002" width="8.33203125" style="3" customWidth="1"/>
    <col min="11003" max="11244" width="9.33203125" style="3"/>
    <col min="11245" max="11246" width="10.6640625" style="3" customWidth="1"/>
    <col min="11247" max="11247" width="26" style="3" bestFit="1" customWidth="1"/>
    <col min="11248" max="11248" width="46.33203125" style="3" customWidth="1"/>
    <col min="11249" max="11253" width="10.6640625" style="3" customWidth="1"/>
    <col min="11254" max="11254" width="31.6640625" style="3" customWidth="1"/>
    <col min="11255" max="11256" width="10.6640625" style="3" customWidth="1"/>
    <col min="11257" max="11257" width="19.6640625" style="3" customWidth="1"/>
    <col min="11258" max="11258" width="8.33203125" style="3" customWidth="1"/>
    <col min="11259" max="11500" width="9.33203125" style="3"/>
    <col min="11501" max="11502" width="10.6640625" style="3" customWidth="1"/>
    <col min="11503" max="11503" width="26" style="3" bestFit="1" customWidth="1"/>
    <col min="11504" max="11504" width="46.33203125" style="3" customWidth="1"/>
    <col min="11505" max="11509" width="10.6640625" style="3" customWidth="1"/>
    <col min="11510" max="11510" width="31.6640625" style="3" customWidth="1"/>
    <col min="11511" max="11512" width="10.6640625" style="3" customWidth="1"/>
    <col min="11513" max="11513" width="19.6640625" style="3" customWidth="1"/>
    <col min="11514" max="11514" width="8.33203125" style="3" customWidth="1"/>
    <col min="11515" max="11756" width="9.33203125" style="3"/>
    <col min="11757" max="11758" width="10.6640625" style="3" customWidth="1"/>
    <col min="11759" max="11759" width="26" style="3" bestFit="1" customWidth="1"/>
    <col min="11760" max="11760" width="46.33203125" style="3" customWidth="1"/>
    <col min="11761" max="11765" width="10.6640625" style="3" customWidth="1"/>
    <col min="11766" max="11766" width="31.6640625" style="3" customWidth="1"/>
    <col min="11767" max="11768" width="10.6640625" style="3" customWidth="1"/>
    <col min="11769" max="11769" width="19.6640625" style="3" customWidth="1"/>
    <col min="11770" max="11770" width="8.33203125" style="3" customWidth="1"/>
    <col min="11771" max="12012" width="9.33203125" style="3"/>
    <col min="12013" max="12014" width="10.6640625" style="3" customWidth="1"/>
    <col min="12015" max="12015" width="26" style="3" bestFit="1" customWidth="1"/>
    <col min="12016" max="12016" width="46.33203125" style="3" customWidth="1"/>
    <col min="12017" max="12021" width="10.6640625" style="3" customWidth="1"/>
    <col min="12022" max="12022" width="31.6640625" style="3" customWidth="1"/>
    <col min="12023" max="12024" width="10.6640625" style="3" customWidth="1"/>
    <col min="12025" max="12025" width="19.6640625" style="3" customWidth="1"/>
    <col min="12026" max="12026" width="8.33203125" style="3" customWidth="1"/>
    <col min="12027" max="12268" width="9.33203125" style="3"/>
    <col min="12269" max="12270" width="10.6640625" style="3" customWidth="1"/>
    <col min="12271" max="12271" width="26" style="3" bestFit="1" customWidth="1"/>
    <col min="12272" max="12272" width="46.33203125" style="3" customWidth="1"/>
    <col min="12273" max="12277" width="10.6640625" style="3" customWidth="1"/>
    <col min="12278" max="12278" width="31.6640625" style="3" customWidth="1"/>
    <col min="12279" max="12280" width="10.6640625" style="3" customWidth="1"/>
    <col min="12281" max="12281" width="19.6640625" style="3" customWidth="1"/>
    <col min="12282" max="12282" width="8.33203125" style="3" customWidth="1"/>
    <col min="12283" max="12524" width="9.33203125" style="3"/>
    <col min="12525" max="12526" width="10.6640625" style="3" customWidth="1"/>
    <col min="12527" max="12527" width="26" style="3" bestFit="1" customWidth="1"/>
    <col min="12528" max="12528" width="46.33203125" style="3" customWidth="1"/>
    <col min="12529" max="12533" width="10.6640625" style="3" customWidth="1"/>
    <col min="12534" max="12534" width="31.6640625" style="3" customWidth="1"/>
    <col min="12535" max="12536" width="10.6640625" style="3" customWidth="1"/>
    <col min="12537" max="12537" width="19.6640625" style="3" customWidth="1"/>
    <col min="12538" max="12538" width="8.33203125" style="3" customWidth="1"/>
    <col min="12539" max="12780" width="9.33203125" style="3"/>
    <col min="12781" max="12782" width="10.6640625" style="3" customWidth="1"/>
    <col min="12783" max="12783" width="26" style="3" bestFit="1" customWidth="1"/>
    <col min="12784" max="12784" width="46.33203125" style="3" customWidth="1"/>
    <col min="12785" max="12789" width="10.6640625" style="3" customWidth="1"/>
    <col min="12790" max="12790" width="31.6640625" style="3" customWidth="1"/>
    <col min="12791" max="12792" width="10.6640625" style="3" customWidth="1"/>
    <col min="12793" max="12793" width="19.6640625" style="3" customWidth="1"/>
    <col min="12794" max="12794" width="8.33203125" style="3" customWidth="1"/>
    <col min="12795" max="13036" width="9.33203125" style="3"/>
    <col min="13037" max="13038" width="10.6640625" style="3" customWidth="1"/>
    <col min="13039" max="13039" width="26" style="3" bestFit="1" customWidth="1"/>
    <col min="13040" max="13040" width="46.33203125" style="3" customWidth="1"/>
    <col min="13041" max="13045" width="10.6640625" style="3" customWidth="1"/>
    <col min="13046" max="13046" width="31.6640625" style="3" customWidth="1"/>
    <col min="13047" max="13048" width="10.6640625" style="3" customWidth="1"/>
    <col min="13049" max="13049" width="19.6640625" style="3" customWidth="1"/>
    <col min="13050" max="13050" width="8.33203125" style="3" customWidth="1"/>
    <col min="13051" max="13292" width="9.33203125" style="3"/>
    <col min="13293" max="13294" width="10.6640625" style="3" customWidth="1"/>
    <col min="13295" max="13295" width="26" style="3" bestFit="1" customWidth="1"/>
    <col min="13296" max="13296" width="46.33203125" style="3" customWidth="1"/>
    <col min="13297" max="13301" width="10.6640625" style="3" customWidth="1"/>
    <col min="13302" max="13302" width="31.6640625" style="3" customWidth="1"/>
    <col min="13303" max="13304" width="10.6640625" style="3" customWidth="1"/>
    <col min="13305" max="13305" width="19.6640625" style="3" customWidth="1"/>
    <col min="13306" max="13306" width="8.33203125" style="3" customWidth="1"/>
    <col min="13307" max="13548" width="9.33203125" style="3"/>
    <col min="13549" max="13550" width="10.6640625" style="3" customWidth="1"/>
    <col min="13551" max="13551" width="26" style="3" bestFit="1" customWidth="1"/>
    <col min="13552" max="13552" width="46.33203125" style="3" customWidth="1"/>
    <col min="13553" max="13557" width="10.6640625" style="3" customWidth="1"/>
    <col min="13558" max="13558" width="31.6640625" style="3" customWidth="1"/>
    <col min="13559" max="13560" width="10.6640625" style="3" customWidth="1"/>
    <col min="13561" max="13561" width="19.6640625" style="3" customWidth="1"/>
    <col min="13562" max="13562" width="8.33203125" style="3" customWidth="1"/>
    <col min="13563" max="13804" width="9.33203125" style="3"/>
    <col min="13805" max="13806" width="10.6640625" style="3" customWidth="1"/>
    <col min="13807" max="13807" width="26" style="3" bestFit="1" customWidth="1"/>
    <col min="13808" max="13808" width="46.33203125" style="3" customWidth="1"/>
    <col min="13809" max="13813" width="10.6640625" style="3" customWidth="1"/>
    <col min="13814" max="13814" width="31.6640625" style="3" customWidth="1"/>
    <col min="13815" max="13816" width="10.6640625" style="3" customWidth="1"/>
    <col min="13817" max="13817" width="19.6640625" style="3" customWidth="1"/>
    <col min="13818" max="13818" width="8.33203125" style="3" customWidth="1"/>
    <col min="13819" max="14060" width="9.33203125" style="3"/>
    <col min="14061" max="14062" width="10.6640625" style="3" customWidth="1"/>
    <col min="14063" max="14063" width="26" style="3" bestFit="1" customWidth="1"/>
    <col min="14064" max="14064" width="46.33203125" style="3" customWidth="1"/>
    <col min="14065" max="14069" width="10.6640625" style="3" customWidth="1"/>
    <col min="14070" max="14070" width="31.6640625" style="3" customWidth="1"/>
    <col min="14071" max="14072" width="10.6640625" style="3" customWidth="1"/>
    <col min="14073" max="14073" width="19.6640625" style="3" customWidth="1"/>
    <col min="14074" max="14074" width="8.33203125" style="3" customWidth="1"/>
    <col min="14075" max="14316" width="9.33203125" style="3"/>
    <col min="14317" max="14318" width="10.6640625" style="3" customWidth="1"/>
    <col min="14319" max="14319" width="26" style="3" bestFit="1" customWidth="1"/>
    <col min="14320" max="14320" width="46.33203125" style="3" customWidth="1"/>
    <col min="14321" max="14325" width="10.6640625" style="3" customWidth="1"/>
    <col min="14326" max="14326" width="31.6640625" style="3" customWidth="1"/>
    <col min="14327" max="14328" width="10.6640625" style="3" customWidth="1"/>
    <col min="14329" max="14329" width="19.6640625" style="3" customWidth="1"/>
    <col min="14330" max="14330" width="8.33203125" style="3" customWidth="1"/>
    <col min="14331" max="14572" width="9.33203125" style="3"/>
    <col min="14573" max="14574" width="10.6640625" style="3" customWidth="1"/>
    <col min="14575" max="14575" width="26" style="3" bestFit="1" customWidth="1"/>
    <col min="14576" max="14576" width="46.33203125" style="3" customWidth="1"/>
    <col min="14577" max="14581" width="10.6640625" style="3" customWidth="1"/>
    <col min="14582" max="14582" width="31.6640625" style="3" customWidth="1"/>
    <col min="14583" max="14584" width="10.6640625" style="3" customWidth="1"/>
    <col min="14585" max="14585" width="19.6640625" style="3" customWidth="1"/>
    <col min="14586" max="14586" width="8.33203125" style="3" customWidth="1"/>
    <col min="14587" max="14828" width="9.33203125" style="3"/>
    <col min="14829" max="14830" width="10.6640625" style="3" customWidth="1"/>
    <col min="14831" max="14831" width="26" style="3" bestFit="1" customWidth="1"/>
    <col min="14832" max="14832" width="46.33203125" style="3" customWidth="1"/>
    <col min="14833" max="14837" width="10.6640625" style="3" customWidth="1"/>
    <col min="14838" max="14838" width="31.6640625" style="3" customWidth="1"/>
    <col min="14839" max="14840" width="10.6640625" style="3" customWidth="1"/>
    <col min="14841" max="14841" width="19.6640625" style="3" customWidth="1"/>
    <col min="14842" max="14842" width="8.33203125" style="3" customWidth="1"/>
    <col min="14843" max="15084" width="9.33203125" style="3"/>
    <col min="15085" max="15086" width="10.6640625" style="3" customWidth="1"/>
    <col min="15087" max="15087" width="26" style="3" bestFit="1" customWidth="1"/>
    <col min="15088" max="15088" width="46.33203125" style="3" customWidth="1"/>
    <col min="15089" max="15093" width="10.6640625" style="3" customWidth="1"/>
    <col min="15094" max="15094" width="31.6640625" style="3" customWidth="1"/>
    <col min="15095" max="15096" width="10.6640625" style="3" customWidth="1"/>
    <col min="15097" max="15097" width="19.6640625" style="3" customWidth="1"/>
    <col min="15098" max="15098" width="8.33203125" style="3" customWidth="1"/>
    <col min="15099" max="15340" width="9.33203125" style="3"/>
    <col min="15341" max="15342" width="10.6640625" style="3" customWidth="1"/>
    <col min="15343" max="15343" width="26" style="3" bestFit="1" customWidth="1"/>
    <col min="15344" max="15344" width="46.33203125" style="3" customWidth="1"/>
    <col min="15345" max="15349" width="10.6640625" style="3" customWidth="1"/>
    <col min="15350" max="15350" width="31.6640625" style="3" customWidth="1"/>
    <col min="15351" max="15352" width="10.6640625" style="3" customWidth="1"/>
    <col min="15353" max="15353" width="19.6640625" style="3" customWidth="1"/>
    <col min="15354" max="15354" width="8.33203125" style="3" customWidth="1"/>
    <col min="15355" max="15596" width="9.33203125" style="3"/>
    <col min="15597" max="15598" width="10.6640625" style="3" customWidth="1"/>
    <col min="15599" max="15599" width="26" style="3" bestFit="1" customWidth="1"/>
    <col min="15600" max="15600" width="46.33203125" style="3" customWidth="1"/>
    <col min="15601" max="15605" width="10.6640625" style="3" customWidth="1"/>
    <col min="15606" max="15606" width="31.6640625" style="3" customWidth="1"/>
    <col min="15607" max="15608" width="10.6640625" style="3" customWidth="1"/>
    <col min="15609" max="15609" width="19.6640625" style="3" customWidth="1"/>
    <col min="15610" max="15610" width="8.33203125" style="3" customWidth="1"/>
    <col min="15611" max="15852" width="9.33203125" style="3"/>
    <col min="15853" max="15854" width="10.6640625" style="3" customWidth="1"/>
    <col min="15855" max="15855" width="26" style="3" bestFit="1" customWidth="1"/>
    <col min="15856" max="15856" width="46.33203125" style="3" customWidth="1"/>
    <col min="15857" max="15861" width="10.6640625" style="3" customWidth="1"/>
    <col min="15862" max="15862" width="31.6640625" style="3" customWidth="1"/>
    <col min="15863" max="15864" width="10.6640625" style="3" customWidth="1"/>
    <col min="15865" max="15865" width="19.6640625" style="3" customWidth="1"/>
    <col min="15866" max="15866" width="8.33203125" style="3" customWidth="1"/>
    <col min="15867" max="16108" width="9.33203125" style="3"/>
    <col min="16109" max="16110" width="10.6640625" style="3" customWidth="1"/>
    <col min="16111" max="16111" width="26" style="3" bestFit="1" customWidth="1"/>
    <col min="16112" max="16112" width="46.33203125" style="3" customWidth="1"/>
    <col min="16113" max="16117" width="10.6640625" style="3" customWidth="1"/>
    <col min="16118" max="16118" width="31.6640625" style="3" customWidth="1"/>
    <col min="16119" max="16120" width="10.6640625" style="3" customWidth="1"/>
    <col min="16121" max="16121" width="19.6640625" style="3" customWidth="1"/>
    <col min="16122" max="16122" width="8.33203125" style="3" customWidth="1"/>
    <col min="16123" max="16384" width="9.33203125" style="3"/>
  </cols>
  <sheetData>
    <row r="1" spans="2:9" x14ac:dyDescent="0.2">
      <c r="D1" s="29" t="s">
        <v>133</v>
      </c>
      <c r="E1" s="29"/>
      <c r="F1" s="29"/>
    </row>
    <row r="2" spans="2:9" ht="33" customHeight="1" x14ac:dyDescent="0.2">
      <c r="E2" s="30" t="s">
        <v>134</v>
      </c>
      <c r="F2" s="30"/>
    </row>
    <row r="3" spans="2:9" ht="33.75" customHeight="1" x14ac:dyDescent="0.2">
      <c r="D3" s="29" t="s">
        <v>135</v>
      </c>
      <c r="E3" s="29"/>
      <c r="F3" s="29"/>
    </row>
    <row r="4" spans="2:9" ht="14.25" customHeight="1" x14ac:dyDescent="0.2"/>
    <row r="5" spans="2:9" ht="15.75" customHeight="1" x14ac:dyDescent="0.2">
      <c r="B5" s="28" t="s">
        <v>136</v>
      </c>
      <c r="C5" s="28"/>
      <c r="D5" s="28"/>
      <c r="E5" s="28"/>
      <c r="F5" s="28"/>
      <c r="G5" s="28"/>
      <c r="H5" s="28"/>
      <c r="I5" s="28"/>
    </row>
    <row r="6" spans="2:9" ht="9" customHeight="1" x14ac:dyDescent="0.2"/>
    <row r="7" spans="2:9" ht="69" customHeight="1" x14ac:dyDescent="0.2">
      <c r="B7" s="24" t="s">
        <v>132</v>
      </c>
      <c r="C7" s="24" t="s">
        <v>548</v>
      </c>
      <c r="D7" s="4" t="s">
        <v>0</v>
      </c>
      <c r="E7" s="25" t="s">
        <v>137</v>
      </c>
      <c r="F7" s="26" t="s">
        <v>138</v>
      </c>
      <c r="G7" s="4" t="s">
        <v>139</v>
      </c>
      <c r="H7" s="4" t="s">
        <v>140</v>
      </c>
      <c r="I7" s="4" t="s">
        <v>141</v>
      </c>
    </row>
    <row r="8" spans="2:9" ht="16.5" customHeight="1" x14ac:dyDescent="0.2">
      <c r="B8" s="6">
        <v>1</v>
      </c>
      <c r="C8" s="27" t="str">
        <f t="shared" ref="C8:C71" si="0">CONCATENATE(D8," ",E8)</f>
        <v>г Крымск пер Дивизионный 1-й, д.1</v>
      </c>
      <c r="D8" s="7" t="s">
        <v>72</v>
      </c>
      <c r="E8" s="7" t="s">
        <v>682</v>
      </c>
      <c r="F8" s="8">
        <v>26</v>
      </c>
      <c r="G8" s="9" t="s">
        <v>204</v>
      </c>
      <c r="H8" s="10" t="s">
        <v>180</v>
      </c>
      <c r="I8" s="11">
        <v>45352</v>
      </c>
    </row>
    <row r="9" spans="2:9" ht="16.5" customHeight="1" x14ac:dyDescent="0.2">
      <c r="B9" s="6">
        <v>2</v>
      </c>
      <c r="C9" s="27" t="str">
        <f t="shared" si="0"/>
        <v>г Крымск пер Дивизионный 1-й, д.11</v>
      </c>
      <c r="D9" s="7" t="s">
        <v>72</v>
      </c>
      <c r="E9" s="7" t="s">
        <v>683</v>
      </c>
      <c r="F9" s="8">
        <v>16</v>
      </c>
      <c r="G9" s="9" t="s">
        <v>206</v>
      </c>
      <c r="H9" s="10" t="s">
        <v>180</v>
      </c>
      <c r="I9" s="11">
        <v>45352</v>
      </c>
    </row>
    <row r="10" spans="2:9" ht="16.5" customHeight="1" x14ac:dyDescent="0.2">
      <c r="B10" s="6">
        <v>3</v>
      </c>
      <c r="C10" s="27" t="str">
        <f t="shared" si="0"/>
        <v>г Крымск пер Дивизионный 1-й, д.2</v>
      </c>
      <c r="D10" s="7" t="s">
        <v>72</v>
      </c>
      <c r="E10" s="7" t="s">
        <v>684</v>
      </c>
      <c r="F10" s="8">
        <v>50</v>
      </c>
      <c r="G10" s="9" t="s">
        <v>214</v>
      </c>
      <c r="H10" s="10" t="s">
        <v>180</v>
      </c>
      <c r="I10" s="11">
        <v>45352</v>
      </c>
    </row>
    <row r="11" spans="2:9" ht="16.5" customHeight="1" x14ac:dyDescent="0.2">
      <c r="B11" s="6">
        <v>4</v>
      </c>
      <c r="C11" s="27" t="str">
        <f t="shared" si="0"/>
        <v>г Крымск пер Дивизионный 1-й, д.3</v>
      </c>
      <c r="D11" s="7" t="s">
        <v>72</v>
      </c>
      <c r="E11" s="7" t="s">
        <v>685</v>
      </c>
      <c r="F11" s="8">
        <v>16</v>
      </c>
      <c r="G11" s="9" t="s">
        <v>201</v>
      </c>
      <c r="H11" s="10" t="s">
        <v>180</v>
      </c>
      <c r="I11" s="11">
        <v>45355</v>
      </c>
    </row>
    <row r="12" spans="2:9" ht="16.5" customHeight="1" x14ac:dyDescent="0.2">
      <c r="B12" s="6">
        <v>5</v>
      </c>
      <c r="C12" s="27" t="str">
        <f t="shared" si="0"/>
        <v>г Крымск пер Дивизионный 1-й, д.4</v>
      </c>
      <c r="D12" s="7" t="s">
        <v>72</v>
      </c>
      <c r="E12" s="7" t="s">
        <v>686</v>
      </c>
      <c r="F12" s="8">
        <v>50</v>
      </c>
      <c r="G12" s="9" t="s">
        <v>215</v>
      </c>
      <c r="H12" s="10" t="s">
        <v>180</v>
      </c>
      <c r="I12" s="11">
        <v>45355</v>
      </c>
    </row>
    <row r="13" spans="2:9" ht="16.5" customHeight="1" x14ac:dyDescent="0.2">
      <c r="B13" s="6">
        <v>6</v>
      </c>
      <c r="C13" s="27" t="str">
        <f t="shared" si="0"/>
        <v>г Крымск пер Дивизионный 1-й, д.5</v>
      </c>
      <c r="D13" s="7" t="s">
        <v>72</v>
      </c>
      <c r="E13" s="7" t="s">
        <v>687</v>
      </c>
      <c r="F13" s="8">
        <v>16</v>
      </c>
      <c r="G13" s="9" t="s">
        <v>202</v>
      </c>
      <c r="H13" s="10" t="s">
        <v>180</v>
      </c>
      <c r="I13" s="11">
        <v>45355</v>
      </c>
    </row>
    <row r="14" spans="2:9" ht="16.5" customHeight="1" x14ac:dyDescent="0.2">
      <c r="B14" s="6">
        <v>7</v>
      </c>
      <c r="C14" s="27" t="str">
        <f t="shared" si="0"/>
        <v>г Крымск пер Дивизионный 1-й, д.7</v>
      </c>
      <c r="D14" s="7" t="s">
        <v>72</v>
      </c>
      <c r="E14" s="7" t="s">
        <v>688</v>
      </c>
      <c r="F14" s="8">
        <v>20</v>
      </c>
      <c r="G14" s="9" t="s">
        <v>203</v>
      </c>
      <c r="H14" s="10" t="s">
        <v>180</v>
      </c>
      <c r="I14" s="11">
        <v>45356</v>
      </c>
    </row>
    <row r="15" spans="2:9" ht="16.5" customHeight="1" x14ac:dyDescent="0.2">
      <c r="B15" s="6">
        <v>8</v>
      </c>
      <c r="C15" s="27" t="str">
        <f t="shared" si="0"/>
        <v>г Крымск пер Дивизионный 1-й, д.9</v>
      </c>
      <c r="D15" s="7" t="s">
        <v>72</v>
      </c>
      <c r="E15" s="7" t="s">
        <v>689</v>
      </c>
      <c r="F15" s="8">
        <v>16</v>
      </c>
      <c r="G15" s="9" t="s">
        <v>205</v>
      </c>
      <c r="H15" s="10" t="s">
        <v>180</v>
      </c>
      <c r="I15" s="11">
        <v>45356</v>
      </c>
    </row>
    <row r="16" spans="2:9" ht="16.5" customHeight="1" x14ac:dyDescent="0.2">
      <c r="B16" s="6">
        <v>9</v>
      </c>
      <c r="C16" s="27" t="str">
        <f t="shared" si="0"/>
        <v>г Крымск пер Дивизионный 1-й, д.1</v>
      </c>
      <c r="D16" s="7" t="s">
        <v>72</v>
      </c>
      <c r="E16" s="7" t="s">
        <v>682</v>
      </c>
      <c r="F16" s="8">
        <v>24</v>
      </c>
      <c r="G16" s="9" t="s">
        <v>194</v>
      </c>
      <c r="H16" s="10" t="s">
        <v>180</v>
      </c>
      <c r="I16" s="11">
        <v>45356</v>
      </c>
    </row>
    <row r="17" spans="2:9" ht="16.5" customHeight="1" x14ac:dyDescent="0.2">
      <c r="B17" s="6">
        <v>10</v>
      </c>
      <c r="C17" s="27" t="str">
        <f t="shared" si="0"/>
        <v>г Крымск пер Дивизионный 1-й, д.2</v>
      </c>
      <c r="D17" s="7" t="s">
        <v>72</v>
      </c>
      <c r="E17" s="7" t="s">
        <v>684</v>
      </c>
      <c r="F17" s="8">
        <v>16</v>
      </c>
      <c r="G17" s="9" t="s">
        <v>195</v>
      </c>
      <c r="H17" s="10" t="s">
        <v>180</v>
      </c>
      <c r="I17" s="11">
        <v>45357</v>
      </c>
    </row>
    <row r="18" spans="2:9" ht="16.5" customHeight="1" x14ac:dyDescent="0.2">
      <c r="B18" s="6">
        <v>11</v>
      </c>
      <c r="C18" s="27" t="str">
        <f t="shared" si="0"/>
        <v>г Крымск пер Дивизионный 1-й, д.3</v>
      </c>
      <c r="D18" s="7" t="s">
        <v>72</v>
      </c>
      <c r="E18" s="7" t="s">
        <v>685</v>
      </c>
      <c r="F18" s="8">
        <v>16</v>
      </c>
      <c r="G18" s="9" t="s">
        <v>196</v>
      </c>
      <c r="H18" s="10" t="s">
        <v>180</v>
      </c>
      <c r="I18" s="11">
        <v>45357</v>
      </c>
    </row>
    <row r="19" spans="2:9" ht="16.5" customHeight="1" x14ac:dyDescent="0.2">
      <c r="B19" s="6">
        <v>12</v>
      </c>
      <c r="C19" s="27" t="str">
        <f t="shared" si="0"/>
        <v>г Крымск пер Дивизионный 1-й, д.4</v>
      </c>
      <c r="D19" s="7" t="s">
        <v>72</v>
      </c>
      <c r="E19" s="7" t="s">
        <v>686</v>
      </c>
      <c r="F19" s="8">
        <v>16</v>
      </c>
      <c r="G19" s="9" t="s">
        <v>197</v>
      </c>
      <c r="H19" s="10" t="s">
        <v>180</v>
      </c>
      <c r="I19" s="11">
        <v>45357</v>
      </c>
    </row>
    <row r="20" spans="2:9" ht="16.5" customHeight="1" x14ac:dyDescent="0.2">
      <c r="B20" s="6">
        <v>13</v>
      </c>
      <c r="C20" s="27" t="str">
        <f t="shared" si="0"/>
        <v>г Крымск пер Дивизионный 1-й, д.5</v>
      </c>
      <c r="D20" s="7" t="s">
        <v>72</v>
      </c>
      <c r="E20" s="7" t="s">
        <v>687</v>
      </c>
      <c r="F20" s="8">
        <v>16</v>
      </c>
      <c r="G20" s="9" t="s">
        <v>198</v>
      </c>
      <c r="H20" s="10" t="s">
        <v>180</v>
      </c>
      <c r="I20" s="11">
        <v>45357</v>
      </c>
    </row>
    <row r="21" spans="2:9" ht="16.5" customHeight="1" x14ac:dyDescent="0.2">
      <c r="B21" s="6">
        <v>14</v>
      </c>
      <c r="C21" s="27" t="str">
        <f t="shared" si="0"/>
        <v>г Крымск пер Дивизионный 1-й, д.7</v>
      </c>
      <c r="D21" s="7" t="s">
        <v>72</v>
      </c>
      <c r="E21" s="7" t="s">
        <v>688</v>
      </c>
      <c r="F21" s="8">
        <v>16</v>
      </c>
      <c r="G21" s="9" t="s">
        <v>199</v>
      </c>
      <c r="H21" s="10" t="s">
        <v>180</v>
      </c>
      <c r="I21" s="11">
        <v>45357</v>
      </c>
    </row>
    <row r="22" spans="2:9" ht="16.5" customHeight="1" x14ac:dyDescent="0.2">
      <c r="B22" s="6">
        <v>15</v>
      </c>
      <c r="C22" s="27" t="str">
        <f t="shared" si="0"/>
        <v>г Крымск ул Дивизионная, д.1</v>
      </c>
      <c r="D22" s="7" t="s">
        <v>72</v>
      </c>
      <c r="E22" s="7" t="s">
        <v>579</v>
      </c>
      <c r="F22" s="8">
        <v>24</v>
      </c>
      <c r="G22" s="9" t="s">
        <v>236</v>
      </c>
      <c r="H22" s="10" t="s">
        <v>219</v>
      </c>
      <c r="I22" s="11">
        <v>45358</v>
      </c>
    </row>
    <row r="23" spans="2:9" ht="16.5" customHeight="1" x14ac:dyDescent="0.2">
      <c r="B23" s="6">
        <v>16</v>
      </c>
      <c r="C23" s="27" t="str">
        <f t="shared" si="0"/>
        <v>г Крымск ул Дивизионная, д.10</v>
      </c>
      <c r="D23" s="7" t="s">
        <v>72</v>
      </c>
      <c r="E23" s="7" t="s">
        <v>587</v>
      </c>
      <c r="F23" s="8">
        <v>26</v>
      </c>
      <c r="G23" s="9" t="s">
        <v>237</v>
      </c>
      <c r="H23" s="10" t="s">
        <v>155</v>
      </c>
      <c r="I23" s="11">
        <v>45358</v>
      </c>
    </row>
    <row r="24" spans="2:9" ht="16.5" customHeight="1" x14ac:dyDescent="0.2">
      <c r="B24" s="6">
        <v>17</v>
      </c>
      <c r="C24" s="27" t="str">
        <f t="shared" si="0"/>
        <v>г Крымск ул Дивизионная, д.2</v>
      </c>
      <c r="D24" s="7" t="s">
        <v>72</v>
      </c>
      <c r="E24" s="7" t="s">
        <v>588</v>
      </c>
      <c r="F24" s="8">
        <v>50</v>
      </c>
      <c r="G24" s="9" t="s">
        <v>498</v>
      </c>
      <c r="H24" s="10" t="s">
        <v>499</v>
      </c>
      <c r="I24" s="11">
        <v>45362</v>
      </c>
    </row>
    <row r="25" spans="2:9" ht="16.5" customHeight="1" x14ac:dyDescent="0.2">
      <c r="B25" s="6">
        <v>18</v>
      </c>
      <c r="C25" s="27" t="str">
        <f t="shared" si="0"/>
        <v>г Крымск ул Дивизионная, д.3</v>
      </c>
      <c r="D25" s="7" t="s">
        <v>72</v>
      </c>
      <c r="E25" s="7" t="s">
        <v>581</v>
      </c>
      <c r="F25" s="8">
        <v>16</v>
      </c>
      <c r="G25" s="9" t="s">
        <v>142</v>
      </c>
      <c r="H25" s="10" t="s">
        <v>143</v>
      </c>
      <c r="I25" s="11">
        <v>45362</v>
      </c>
    </row>
    <row r="26" spans="2:9" ht="16.5" customHeight="1" x14ac:dyDescent="0.2">
      <c r="B26" s="6">
        <v>19</v>
      </c>
      <c r="C26" s="27" t="str">
        <f t="shared" si="0"/>
        <v>г Крымск ул Дивизионная, д.4</v>
      </c>
      <c r="D26" s="7" t="s">
        <v>72</v>
      </c>
      <c r="E26" s="7" t="s">
        <v>582</v>
      </c>
      <c r="F26" s="8">
        <v>24</v>
      </c>
      <c r="G26" s="9" t="s">
        <v>144</v>
      </c>
      <c r="H26" s="10" t="s">
        <v>143</v>
      </c>
      <c r="I26" s="11">
        <v>45362</v>
      </c>
    </row>
    <row r="27" spans="2:9" ht="16.5" customHeight="1" x14ac:dyDescent="0.2">
      <c r="B27" s="6">
        <v>20</v>
      </c>
      <c r="C27" s="27" t="str">
        <f t="shared" si="0"/>
        <v>г Крымск ул Дивизионная, д.5</v>
      </c>
      <c r="D27" s="7" t="s">
        <v>72</v>
      </c>
      <c r="E27" s="7" t="s">
        <v>583</v>
      </c>
      <c r="F27" s="8">
        <v>20</v>
      </c>
      <c r="G27" s="9" t="s">
        <v>145</v>
      </c>
      <c r="H27" s="10" t="s">
        <v>143</v>
      </c>
      <c r="I27" s="11">
        <v>45363</v>
      </c>
    </row>
    <row r="28" spans="2:9" ht="16.5" customHeight="1" x14ac:dyDescent="0.2">
      <c r="B28" s="6">
        <v>21</v>
      </c>
      <c r="C28" s="27" t="str">
        <f t="shared" si="0"/>
        <v>г Крымск ул Дивизионная, д.6</v>
      </c>
      <c r="D28" s="7" t="s">
        <v>72</v>
      </c>
      <c r="E28" s="7" t="s">
        <v>584</v>
      </c>
      <c r="F28" s="8">
        <v>20</v>
      </c>
      <c r="G28" s="9" t="s">
        <v>146</v>
      </c>
      <c r="H28" s="10" t="s">
        <v>143</v>
      </c>
      <c r="I28" s="11">
        <v>45363</v>
      </c>
    </row>
    <row r="29" spans="2:9" ht="16.5" customHeight="1" x14ac:dyDescent="0.2">
      <c r="B29" s="6">
        <v>22</v>
      </c>
      <c r="C29" s="27" t="str">
        <f t="shared" si="0"/>
        <v>г Крымск ул Дивизионная, д.7</v>
      </c>
      <c r="D29" s="7" t="s">
        <v>72</v>
      </c>
      <c r="E29" s="7" t="s">
        <v>585</v>
      </c>
      <c r="F29" s="8">
        <v>16</v>
      </c>
      <c r="G29" s="9" t="s">
        <v>147</v>
      </c>
      <c r="H29" s="12" t="s">
        <v>148</v>
      </c>
      <c r="I29" s="11">
        <v>45363</v>
      </c>
    </row>
    <row r="30" spans="2:9" ht="16.5" customHeight="1" x14ac:dyDescent="0.2">
      <c r="B30" s="6">
        <v>23</v>
      </c>
      <c r="C30" s="27" t="str">
        <f t="shared" si="0"/>
        <v>г Крымск ул Дивизионная, д.8</v>
      </c>
      <c r="D30" s="7" t="s">
        <v>72</v>
      </c>
      <c r="E30" s="7" t="s">
        <v>580</v>
      </c>
      <c r="F30" s="8">
        <v>16</v>
      </c>
      <c r="G30" s="9" t="s">
        <v>149</v>
      </c>
      <c r="H30" s="10" t="s">
        <v>150</v>
      </c>
      <c r="I30" s="11">
        <v>45364</v>
      </c>
    </row>
    <row r="31" spans="2:9" ht="16.5" customHeight="1" x14ac:dyDescent="0.2">
      <c r="B31" s="6">
        <v>24</v>
      </c>
      <c r="C31" s="27" t="str">
        <f t="shared" si="0"/>
        <v>г Крымск ул Дивизионная, д.9</v>
      </c>
      <c r="D31" s="7" t="s">
        <v>72</v>
      </c>
      <c r="E31" s="7" t="s">
        <v>586</v>
      </c>
      <c r="F31" s="8">
        <v>16</v>
      </c>
      <c r="G31" s="9" t="s">
        <v>151</v>
      </c>
      <c r="H31" s="12" t="s">
        <v>148</v>
      </c>
      <c r="I31" s="11">
        <v>45364</v>
      </c>
    </row>
    <row r="32" spans="2:9" ht="16.5" customHeight="1" x14ac:dyDescent="0.2">
      <c r="B32" s="6">
        <v>25</v>
      </c>
      <c r="C32" s="27" t="str">
        <f t="shared" si="0"/>
        <v>г Крымск ул Белинского, д.37Б</v>
      </c>
      <c r="D32" s="7" t="s">
        <v>72</v>
      </c>
      <c r="E32" s="7" t="s">
        <v>690</v>
      </c>
      <c r="F32" s="8">
        <v>40</v>
      </c>
      <c r="G32" s="9" t="s">
        <v>312</v>
      </c>
      <c r="H32" s="10" t="s">
        <v>245</v>
      </c>
      <c r="I32" s="11">
        <v>45365</v>
      </c>
    </row>
    <row r="33" spans="2:9" ht="16.5" customHeight="1" x14ac:dyDescent="0.2">
      <c r="B33" s="6">
        <v>26</v>
      </c>
      <c r="C33" s="27" t="str">
        <f t="shared" si="0"/>
        <v>г Крымск ул Белинского, д.37Г</v>
      </c>
      <c r="D33" s="7" t="s">
        <v>72</v>
      </c>
      <c r="E33" s="7" t="s">
        <v>691</v>
      </c>
      <c r="F33" s="8">
        <v>60</v>
      </c>
      <c r="G33" s="9" t="s">
        <v>313</v>
      </c>
      <c r="H33" s="10" t="s">
        <v>150</v>
      </c>
      <c r="I33" s="11">
        <v>45366</v>
      </c>
    </row>
    <row r="34" spans="2:9" ht="16.5" customHeight="1" x14ac:dyDescent="0.2">
      <c r="B34" s="6">
        <v>27</v>
      </c>
      <c r="C34" s="27" t="str">
        <f t="shared" si="0"/>
        <v>г Крымск ул Белинского, д.37Д</v>
      </c>
      <c r="D34" s="7" t="s">
        <v>72</v>
      </c>
      <c r="E34" s="7" t="s">
        <v>692</v>
      </c>
      <c r="F34" s="8">
        <v>60</v>
      </c>
      <c r="G34" s="9" t="s">
        <v>313</v>
      </c>
      <c r="H34" s="10" t="s">
        <v>150</v>
      </c>
      <c r="I34" s="11">
        <v>45369</v>
      </c>
    </row>
    <row r="35" spans="2:9" ht="16.5" customHeight="1" x14ac:dyDescent="0.2">
      <c r="B35" s="6">
        <v>28</v>
      </c>
      <c r="C35" s="27" t="str">
        <f t="shared" si="0"/>
        <v>г Крымск ул Белинского, д.37Ж</v>
      </c>
      <c r="D35" s="7" t="s">
        <v>72</v>
      </c>
      <c r="E35" s="7" t="s">
        <v>693</v>
      </c>
      <c r="F35" s="8">
        <v>60</v>
      </c>
      <c r="G35" s="9" t="s">
        <v>314</v>
      </c>
      <c r="H35" s="10" t="s">
        <v>150</v>
      </c>
      <c r="I35" s="11">
        <v>45370</v>
      </c>
    </row>
    <row r="36" spans="2:9" ht="16.5" customHeight="1" x14ac:dyDescent="0.2">
      <c r="B36" s="6">
        <v>29</v>
      </c>
      <c r="C36" s="27" t="str">
        <f t="shared" si="0"/>
        <v>г Крымск ул Белинского, д.37И</v>
      </c>
      <c r="D36" s="7" t="s">
        <v>72</v>
      </c>
      <c r="E36" s="7" t="s">
        <v>694</v>
      </c>
      <c r="F36" s="8">
        <v>60</v>
      </c>
      <c r="G36" s="9" t="s">
        <v>315</v>
      </c>
      <c r="H36" s="10" t="s">
        <v>150</v>
      </c>
      <c r="I36" s="11">
        <v>45371</v>
      </c>
    </row>
    <row r="37" spans="2:9" ht="16.5" customHeight="1" x14ac:dyDescent="0.2">
      <c r="B37" s="6">
        <v>30</v>
      </c>
      <c r="C37" s="27" t="str">
        <f t="shared" si="0"/>
        <v>г Крымск ул Белинского, д.37К</v>
      </c>
      <c r="D37" s="7" t="s">
        <v>72</v>
      </c>
      <c r="E37" s="7" t="s">
        <v>695</v>
      </c>
      <c r="F37" s="8">
        <v>30</v>
      </c>
      <c r="G37" s="9" t="s">
        <v>153</v>
      </c>
      <c r="H37" s="10" t="s">
        <v>143</v>
      </c>
      <c r="I37" s="11">
        <v>45372</v>
      </c>
    </row>
    <row r="38" spans="2:9" ht="16.5" customHeight="1" x14ac:dyDescent="0.2">
      <c r="B38" s="6">
        <v>31</v>
      </c>
      <c r="C38" s="27" t="str">
        <f t="shared" si="0"/>
        <v>г Крымск ул Белинского, д.37М</v>
      </c>
      <c r="D38" s="7" t="s">
        <v>72</v>
      </c>
      <c r="E38" s="7" t="s">
        <v>696</v>
      </c>
      <c r="F38" s="8">
        <v>50</v>
      </c>
      <c r="G38" s="9" t="s">
        <v>154</v>
      </c>
      <c r="H38" s="10" t="s">
        <v>155</v>
      </c>
      <c r="I38" s="11">
        <v>45372</v>
      </c>
    </row>
    <row r="39" spans="2:9" ht="16.5" customHeight="1" x14ac:dyDescent="0.2">
      <c r="B39" s="6">
        <v>32</v>
      </c>
      <c r="C39" s="27" t="str">
        <f t="shared" si="0"/>
        <v>г Крымск ул Белинского, д.37У</v>
      </c>
      <c r="D39" s="7" t="s">
        <v>72</v>
      </c>
      <c r="E39" s="7" t="s">
        <v>697</v>
      </c>
      <c r="F39" s="8">
        <v>50</v>
      </c>
      <c r="G39" s="9" t="s">
        <v>217</v>
      </c>
      <c r="H39" s="10" t="s">
        <v>150</v>
      </c>
      <c r="I39" s="11">
        <v>45373</v>
      </c>
    </row>
    <row r="40" spans="2:9" ht="15.75" customHeight="1" x14ac:dyDescent="0.2">
      <c r="B40" s="6">
        <v>33</v>
      </c>
      <c r="C40" s="27" t="str">
        <f t="shared" si="0"/>
        <v>г Крымск ул Октябрьская, д.37А</v>
      </c>
      <c r="D40" s="7" t="s">
        <v>72</v>
      </c>
      <c r="E40" s="7" t="s">
        <v>698</v>
      </c>
      <c r="F40" s="8">
        <v>60</v>
      </c>
      <c r="G40" s="9" t="s">
        <v>183</v>
      </c>
      <c r="H40" s="10" t="s">
        <v>180</v>
      </c>
      <c r="I40" s="11">
        <v>45376</v>
      </c>
    </row>
    <row r="41" spans="2:9" ht="15.95" customHeight="1" x14ac:dyDescent="0.2">
      <c r="B41" s="6">
        <v>34</v>
      </c>
      <c r="C41" s="27" t="str">
        <f t="shared" si="0"/>
        <v>г Крымск ул Октябрьская, д.37Б</v>
      </c>
      <c r="D41" s="7" t="s">
        <v>72</v>
      </c>
      <c r="E41" s="7" t="s">
        <v>699</v>
      </c>
      <c r="F41" s="8">
        <v>40</v>
      </c>
      <c r="G41" s="9" t="s">
        <v>189</v>
      </c>
      <c r="H41" s="10" t="s">
        <v>180</v>
      </c>
      <c r="I41" s="11">
        <v>45377</v>
      </c>
    </row>
    <row r="42" spans="2:9" ht="15.95" customHeight="1" x14ac:dyDescent="0.2">
      <c r="B42" s="6">
        <v>35</v>
      </c>
      <c r="C42" s="27" t="str">
        <f t="shared" si="0"/>
        <v>г Крымск ул Октябрьская, д.37Г</v>
      </c>
      <c r="D42" s="7" t="s">
        <v>72</v>
      </c>
      <c r="E42" s="7" t="s">
        <v>700</v>
      </c>
      <c r="F42" s="8">
        <v>60</v>
      </c>
      <c r="G42" s="9" t="s">
        <v>185</v>
      </c>
      <c r="H42" s="10" t="s">
        <v>180</v>
      </c>
      <c r="I42" s="11">
        <v>45378</v>
      </c>
    </row>
    <row r="43" spans="2:9" ht="15.95" customHeight="1" x14ac:dyDescent="0.2">
      <c r="B43" s="6">
        <v>36</v>
      </c>
      <c r="C43" s="27" t="str">
        <f t="shared" si="0"/>
        <v>г Крымск ул Октябрьская, д.37Д</v>
      </c>
      <c r="D43" s="7" t="s">
        <v>72</v>
      </c>
      <c r="E43" s="7" t="s">
        <v>701</v>
      </c>
      <c r="F43" s="8">
        <v>30</v>
      </c>
      <c r="G43" s="9" t="s">
        <v>190</v>
      </c>
      <c r="H43" s="10" t="s">
        <v>180</v>
      </c>
      <c r="I43" s="11">
        <v>45379</v>
      </c>
    </row>
    <row r="44" spans="2:9" ht="15.95" customHeight="1" x14ac:dyDescent="0.2">
      <c r="B44" s="6">
        <v>37</v>
      </c>
      <c r="C44" s="27" t="str">
        <f t="shared" si="0"/>
        <v>г Крымск ул Октябрьская, д.37Ж</v>
      </c>
      <c r="D44" s="7" t="s">
        <v>72</v>
      </c>
      <c r="E44" s="7" t="s">
        <v>702</v>
      </c>
      <c r="F44" s="8">
        <v>40</v>
      </c>
      <c r="G44" s="9" t="s">
        <v>191</v>
      </c>
      <c r="H44" s="10" t="s">
        <v>180</v>
      </c>
      <c r="I44" s="11">
        <v>45379</v>
      </c>
    </row>
    <row r="45" spans="2:9" ht="15.95" customHeight="1" x14ac:dyDescent="0.2">
      <c r="B45" s="6">
        <v>38</v>
      </c>
      <c r="C45" s="27" t="str">
        <f t="shared" si="0"/>
        <v>г Крымск ул Октябрьская, д.37И</v>
      </c>
      <c r="D45" s="7" t="s">
        <v>72</v>
      </c>
      <c r="E45" s="7" t="s">
        <v>703</v>
      </c>
      <c r="F45" s="8">
        <v>40</v>
      </c>
      <c r="G45" s="9" t="s">
        <v>184</v>
      </c>
      <c r="H45" s="10" t="s">
        <v>180</v>
      </c>
      <c r="I45" s="11">
        <v>45380</v>
      </c>
    </row>
    <row r="46" spans="2:9" ht="15.95" customHeight="1" x14ac:dyDescent="0.2">
      <c r="B46" s="6">
        <v>39</v>
      </c>
      <c r="C46" s="27" t="str">
        <f t="shared" si="0"/>
        <v>г Крымск ул Октябрьская, д.37Л</v>
      </c>
      <c r="D46" s="7" t="s">
        <v>72</v>
      </c>
      <c r="E46" s="7" t="s">
        <v>704</v>
      </c>
      <c r="F46" s="8">
        <v>70</v>
      </c>
      <c r="G46" s="9" t="s">
        <v>193</v>
      </c>
      <c r="H46" s="10" t="s">
        <v>180</v>
      </c>
      <c r="I46" s="11">
        <v>45383</v>
      </c>
    </row>
    <row r="47" spans="2:9" ht="15.95" customHeight="1" x14ac:dyDescent="0.2">
      <c r="B47" s="6">
        <v>40</v>
      </c>
      <c r="C47" s="27" t="str">
        <f t="shared" si="0"/>
        <v>г Крымск ул Октябрьская, д.41а</v>
      </c>
      <c r="D47" s="7" t="s">
        <v>72</v>
      </c>
      <c r="E47" s="7" t="s">
        <v>673</v>
      </c>
      <c r="F47" s="8">
        <v>75</v>
      </c>
      <c r="G47" s="9" t="s">
        <v>248</v>
      </c>
      <c r="H47" s="10" t="s">
        <v>166</v>
      </c>
      <c r="I47" s="11">
        <v>45384</v>
      </c>
    </row>
    <row r="48" spans="2:9" ht="15.95" customHeight="1" x14ac:dyDescent="0.2">
      <c r="B48" s="6">
        <v>41</v>
      </c>
      <c r="C48" s="27" t="str">
        <f t="shared" si="0"/>
        <v>г Крымск ул 1 Мая, д.22, лит.а</v>
      </c>
      <c r="D48" s="7" t="s">
        <v>72</v>
      </c>
      <c r="E48" s="7" t="s">
        <v>705</v>
      </c>
      <c r="F48" s="8">
        <v>24</v>
      </c>
      <c r="G48" s="9" t="s">
        <v>152</v>
      </c>
      <c r="H48" s="10" t="s">
        <v>143</v>
      </c>
      <c r="I48" s="11">
        <v>45385</v>
      </c>
    </row>
    <row r="49" spans="2:9" ht="15.95" customHeight="1" x14ac:dyDescent="0.2">
      <c r="B49" s="6">
        <v>42</v>
      </c>
      <c r="C49" s="27" t="str">
        <f t="shared" si="0"/>
        <v>г Крымск ул 1 Мая, д.22Б</v>
      </c>
      <c r="D49" s="7" t="s">
        <v>72</v>
      </c>
      <c r="E49" s="7" t="s">
        <v>706</v>
      </c>
      <c r="F49" s="8">
        <v>24</v>
      </c>
      <c r="G49" s="9" t="s">
        <v>222</v>
      </c>
      <c r="H49" s="10" t="s">
        <v>143</v>
      </c>
      <c r="I49" s="11">
        <v>45385</v>
      </c>
    </row>
    <row r="50" spans="2:9" ht="15.95" customHeight="1" x14ac:dyDescent="0.2">
      <c r="B50" s="6">
        <v>43</v>
      </c>
      <c r="C50" s="27" t="str">
        <f t="shared" si="0"/>
        <v>г Крымск ул 1 Мая, д.3</v>
      </c>
      <c r="D50" s="7" t="s">
        <v>72</v>
      </c>
      <c r="E50" s="7" t="s">
        <v>674</v>
      </c>
      <c r="F50" s="8">
        <v>11</v>
      </c>
      <c r="G50" s="9" t="s">
        <v>221</v>
      </c>
      <c r="H50" s="10" t="s">
        <v>150</v>
      </c>
      <c r="I50" s="11">
        <v>45385</v>
      </c>
    </row>
    <row r="51" spans="2:9" ht="15.95" customHeight="1" x14ac:dyDescent="0.2">
      <c r="B51" s="6">
        <v>44</v>
      </c>
      <c r="C51" s="27" t="str">
        <f t="shared" si="0"/>
        <v>г Крымск ул Адагумская, д.127/1</v>
      </c>
      <c r="D51" s="7" t="s">
        <v>72</v>
      </c>
      <c r="E51" s="7" t="s">
        <v>549</v>
      </c>
      <c r="F51" s="8">
        <v>66</v>
      </c>
      <c r="G51" s="9" t="s">
        <v>159</v>
      </c>
      <c r="H51" s="10" t="s">
        <v>143</v>
      </c>
      <c r="I51" s="11">
        <v>45386</v>
      </c>
    </row>
    <row r="52" spans="2:9" ht="15.95" customHeight="1" x14ac:dyDescent="0.2">
      <c r="B52" s="6">
        <v>45</v>
      </c>
      <c r="C52" s="27" t="str">
        <f t="shared" si="0"/>
        <v>г Крымск ул Адагумская, д.139</v>
      </c>
      <c r="D52" s="7" t="s">
        <v>72</v>
      </c>
      <c r="E52" s="7" t="s">
        <v>550</v>
      </c>
      <c r="F52" s="8">
        <v>104</v>
      </c>
      <c r="G52" s="9" t="s">
        <v>179</v>
      </c>
      <c r="H52" s="10" t="s">
        <v>180</v>
      </c>
      <c r="I52" s="11">
        <v>45387</v>
      </c>
    </row>
    <row r="53" spans="2:9" ht="15.95" customHeight="1" x14ac:dyDescent="0.2">
      <c r="B53" s="6">
        <v>46</v>
      </c>
      <c r="C53" s="27" t="str">
        <f t="shared" si="0"/>
        <v>г Крымск ул Адагумская, д.141</v>
      </c>
      <c r="D53" s="7" t="s">
        <v>72</v>
      </c>
      <c r="E53" s="7" t="s">
        <v>551</v>
      </c>
      <c r="F53" s="8">
        <v>60</v>
      </c>
      <c r="G53" s="9" t="s">
        <v>181</v>
      </c>
      <c r="H53" s="10" t="s">
        <v>180</v>
      </c>
      <c r="I53" s="11">
        <v>45390</v>
      </c>
    </row>
    <row r="54" spans="2:9" ht="15.95" customHeight="1" x14ac:dyDescent="0.2">
      <c r="B54" s="6">
        <v>47</v>
      </c>
      <c r="C54" s="27" t="str">
        <f t="shared" si="0"/>
        <v>г Крымск ул Адагумская, д.143</v>
      </c>
      <c r="D54" s="7" t="s">
        <v>72</v>
      </c>
      <c r="E54" s="7" t="s">
        <v>552</v>
      </c>
      <c r="F54" s="8">
        <v>60</v>
      </c>
      <c r="G54" s="9" t="s">
        <v>182</v>
      </c>
      <c r="H54" s="10" t="s">
        <v>180</v>
      </c>
      <c r="I54" s="11">
        <v>45391</v>
      </c>
    </row>
    <row r="55" spans="2:9" ht="15.75" customHeight="1" x14ac:dyDescent="0.2">
      <c r="B55" s="6">
        <v>48</v>
      </c>
      <c r="C55" s="27" t="str">
        <f t="shared" si="0"/>
        <v>г Крымск ул Адагумская, д.145</v>
      </c>
      <c r="D55" s="7" t="s">
        <v>72</v>
      </c>
      <c r="E55" s="7" t="s">
        <v>553</v>
      </c>
      <c r="F55" s="8">
        <v>60</v>
      </c>
      <c r="G55" s="9" t="s">
        <v>186</v>
      </c>
      <c r="H55" s="10" t="s">
        <v>180</v>
      </c>
      <c r="I55" s="11">
        <v>45392</v>
      </c>
    </row>
    <row r="56" spans="2:9" ht="15.75" customHeight="1" x14ac:dyDescent="0.2">
      <c r="B56" s="6">
        <v>49</v>
      </c>
      <c r="C56" s="27" t="str">
        <f t="shared" si="0"/>
        <v>г Крымск ул Адагумская, д.151</v>
      </c>
      <c r="D56" s="7" t="s">
        <v>72</v>
      </c>
      <c r="E56" s="7" t="s">
        <v>554</v>
      </c>
      <c r="F56" s="8">
        <v>70</v>
      </c>
      <c r="G56" s="9" t="s">
        <v>187</v>
      </c>
      <c r="H56" s="10" t="s">
        <v>180</v>
      </c>
      <c r="I56" s="11">
        <v>45393</v>
      </c>
    </row>
    <row r="57" spans="2:9" ht="15.75" customHeight="1" x14ac:dyDescent="0.2">
      <c r="B57" s="6">
        <v>50</v>
      </c>
      <c r="C57" s="27" t="str">
        <f t="shared" si="0"/>
        <v>г Крымск ул Адагумская, д.153</v>
      </c>
      <c r="D57" s="7" t="s">
        <v>72</v>
      </c>
      <c r="E57" s="7" t="s">
        <v>555</v>
      </c>
      <c r="F57" s="8">
        <v>56</v>
      </c>
      <c r="G57" s="9" t="s">
        <v>188</v>
      </c>
      <c r="H57" s="10" t="s">
        <v>180</v>
      </c>
      <c r="I57" s="11">
        <v>45394</v>
      </c>
    </row>
    <row r="58" spans="2:9" ht="15.75" customHeight="1" x14ac:dyDescent="0.2">
      <c r="B58" s="6">
        <v>51</v>
      </c>
      <c r="C58" s="27" t="str">
        <f t="shared" si="0"/>
        <v>г Крымск ул Адагумская, д.155</v>
      </c>
      <c r="D58" s="7" t="s">
        <v>72</v>
      </c>
      <c r="E58" s="7" t="s">
        <v>556</v>
      </c>
      <c r="F58" s="8">
        <v>72</v>
      </c>
      <c r="G58" s="9" t="s">
        <v>192</v>
      </c>
      <c r="H58" s="10" t="s">
        <v>180</v>
      </c>
      <c r="I58" s="11">
        <v>45397</v>
      </c>
    </row>
    <row r="59" spans="2:9" ht="15.75" customHeight="1" x14ac:dyDescent="0.2">
      <c r="B59" s="6">
        <v>52</v>
      </c>
      <c r="C59" s="27" t="str">
        <f t="shared" si="0"/>
        <v>г Крымск ул Адагумская, д.241</v>
      </c>
      <c r="D59" s="7" t="s">
        <v>72</v>
      </c>
      <c r="E59" s="7" t="s">
        <v>589</v>
      </c>
      <c r="F59" s="8">
        <v>50</v>
      </c>
      <c r="G59" s="9" t="s">
        <v>192</v>
      </c>
      <c r="H59" s="10" t="s">
        <v>180</v>
      </c>
      <c r="I59" s="11">
        <v>45398</v>
      </c>
    </row>
    <row r="60" spans="2:9" ht="15.75" customHeight="1" x14ac:dyDescent="0.2">
      <c r="B60" s="6">
        <v>53</v>
      </c>
      <c r="C60" s="27" t="str">
        <f t="shared" si="0"/>
        <v>г Крымск ул Адагумская, д.28Б</v>
      </c>
      <c r="D60" s="7" t="s">
        <v>72</v>
      </c>
      <c r="E60" s="7" t="s">
        <v>707</v>
      </c>
      <c r="F60" s="8">
        <v>27</v>
      </c>
      <c r="G60" s="9" t="s">
        <v>310</v>
      </c>
      <c r="H60" s="10" t="s">
        <v>150</v>
      </c>
      <c r="I60" s="11">
        <v>45398</v>
      </c>
    </row>
    <row r="61" spans="2:9" ht="15.75" customHeight="1" x14ac:dyDescent="0.2">
      <c r="B61" s="6">
        <v>54</v>
      </c>
      <c r="C61" s="27" t="str">
        <f t="shared" si="0"/>
        <v>г Крымск ул Адагумская, д.281</v>
      </c>
      <c r="D61" s="7" t="s">
        <v>72</v>
      </c>
      <c r="E61" s="7" t="s">
        <v>561</v>
      </c>
      <c r="F61" s="8">
        <v>107</v>
      </c>
      <c r="G61" s="9" t="s">
        <v>311</v>
      </c>
      <c r="H61" s="10" t="s">
        <v>245</v>
      </c>
      <c r="I61" s="11">
        <v>45399</v>
      </c>
    </row>
    <row r="62" spans="2:9" ht="15.75" customHeight="1" x14ac:dyDescent="0.2">
      <c r="B62" s="6">
        <v>55</v>
      </c>
      <c r="C62" s="27" t="str">
        <f t="shared" si="0"/>
        <v>г Крымск ул Вавилова, д.10</v>
      </c>
      <c r="D62" s="7" t="s">
        <v>72</v>
      </c>
      <c r="E62" s="7" t="s">
        <v>608</v>
      </c>
      <c r="F62" s="8">
        <v>8</v>
      </c>
      <c r="G62" s="9" t="s">
        <v>218</v>
      </c>
      <c r="H62" s="10" t="s">
        <v>219</v>
      </c>
      <c r="I62" s="11">
        <v>45400</v>
      </c>
    </row>
    <row r="63" spans="2:9" ht="15.75" customHeight="1" x14ac:dyDescent="0.2">
      <c r="B63" s="6">
        <v>56</v>
      </c>
      <c r="C63" s="27" t="str">
        <f t="shared" si="0"/>
        <v>г Крымск ул Вавилова, д.11</v>
      </c>
      <c r="D63" s="7" t="s">
        <v>72</v>
      </c>
      <c r="E63" s="7" t="s">
        <v>609</v>
      </c>
      <c r="F63" s="8">
        <v>8</v>
      </c>
      <c r="G63" s="9" t="s">
        <v>220</v>
      </c>
      <c r="H63" s="10" t="s">
        <v>143</v>
      </c>
      <c r="I63" s="11">
        <v>45400</v>
      </c>
    </row>
    <row r="64" spans="2:9" ht="15.75" customHeight="1" x14ac:dyDescent="0.2">
      <c r="B64" s="6">
        <v>57</v>
      </c>
      <c r="C64" s="27" t="str">
        <f t="shared" si="0"/>
        <v>г Крымск ул Вавилова, д.13</v>
      </c>
      <c r="D64" s="7" t="s">
        <v>72</v>
      </c>
      <c r="E64" s="7" t="s">
        <v>610</v>
      </c>
      <c r="F64" s="8">
        <v>8</v>
      </c>
      <c r="G64" s="9" t="s">
        <v>405</v>
      </c>
      <c r="H64" s="10" t="s">
        <v>155</v>
      </c>
      <c r="I64" s="11">
        <v>45400</v>
      </c>
    </row>
    <row r="65" spans="2:9" ht="15.75" customHeight="1" x14ac:dyDescent="0.2">
      <c r="B65" s="6">
        <v>58</v>
      </c>
      <c r="C65" s="27" t="str">
        <f t="shared" si="0"/>
        <v>г Крымск ул Вавилова, д.5</v>
      </c>
      <c r="D65" s="7" t="s">
        <v>72</v>
      </c>
      <c r="E65" s="7" t="s">
        <v>611</v>
      </c>
      <c r="F65" s="8">
        <v>16</v>
      </c>
      <c r="G65" s="9" t="s">
        <v>406</v>
      </c>
      <c r="H65" s="10" t="s">
        <v>245</v>
      </c>
      <c r="I65" s="11">
        <v>45400</v>
      </c>
    </row>
    <row r="66" spans="2:9" ht="15.75" customHeight="1" x14ac:dyDescent="0.2">
      <c r="B66" s="6">
        <v>59</v>
      </c>
      <c r="C66" s="27" t="str">
        <f t="shared" si="0"/>
        <v>г Крымск ул Вавилова, д.6</v>
      </c>
      <c r="D66" s="7" t="s">
        <v>72</v>
      </c>
      <c r="E66" s="7" t="s">
        <v>612</v>
      </c>
      <c r="F66" s="8">
        <v>24</v>
      </c>
      <c r="G66" s="9" t="s">
        <v>233</v>
      </c>
      <c r="H66" s="10" t="s">
        <v>155</v>
      </c>
      <c r="I66" s="11">
        <v>45401</v>
      </c>
    </row>
    <row r="67" spans="2:9" ht="15.75" customHeight="1" x14ac:dyDescent="0.2">
      <c r="B67" s="6">
        <v>60</v>
      </c>
      <c r="C67" s="27" t="str">
        <f t="shared" si="0"/>
        <v>г Крымск ул Вавилова, д.7</v>
      </c>
      <c r="D67" s="7" t="s">
        <v>72</v>
      </c>
      <c r="E67" s="7" t="s">
        <v>613</v>
      </c>
      <c r="F67" s="8">
        <v>18</v>
      </c>
      <c r="G67" s="9" t="s">
        <v>241</v>
      </c>
      <c r="H67" s="10" t="s">
        <v>240</v>
      </c>
      <c r="I67" s="11">
        <v>45401</v>
      </c>
    </row>
    <row r="68" spans="2:9" ht="15.75" customHeight="1" x14ac:dyDescent="0.2">
      <c r="B68" s="6">
        <v>61</v>
      </c>
      <c r="C68" s="27" t="str">
        <f t="shared" si="0"/>
        <v>г Крымск ул Вавилова, д.8</v>
      </c>
      <c r="D68" s="7" t="s">
        <v>72</v>
      </c>
      <c r="E68" s="7" t="s">
        <v>614</v>
      </c>
      <c r="F68" s="8">
        <v>16</v>
      </c>
      <c r="G68" s="9" t="s">
        <v>242</v>
      </c>
      <c r="H68" s="10" t="s">
        <v>150</v>
      </c>
      <c r="I68" s="11">
        <v>45404</v>
      </c>
    </row>
    <row r="69" spans="2:9" ht="15.75" customHeight="1" x14ac:dyDescent="0.2">
      <c r="B69" s="6">
        <v>62</v>
      </c>
      <c r="C69" s="27" t="str">
        <f t="shared" si="0"/>
        <v>г Крымск ул Вишневая, д.1</v>
      </c>
      <c r="D69" s="7" t="s">
        <v>72</v>
      </c>
      <c r="E69" s="7" t="s">
        <v>59</v>
      </c>
      <c r="F69" s="8">
        <v>72</v>
      </c>
      <c r="G69" s="9" t="s">
        <v>289</v>
      </c>
      <c r="H69" s="10" t="s">
        <v>290</v>
      </c>
      <c r="I69" s="11">
        <v>45404</v>
      </c>
    </row>
    <row r="70" spans="2:9" ht="15.75" customHeight="1" x14ac:dyDescent="0.2">
      <c r="B70" s="6">
        <v>63</v>
      </c>
      <c r="C70" s="27" t="str">
        <f t="shared" si="0"/>
        <v>г Крымск ул Вишневая, д.3</v>
      </c>
      <c r="D70" s="7" t="s">
        <v>72</v>
      </c>
      <c r="E70" s="7" t="s">
        <v>557</v>
      </c>
      <c r="F70" s="8">
        <v>72</v>
      </c>
      <c r="G70" s="9" t="s">
        <v>254</v>
      </c>
      <c r="H70" s="10" t="s">
        <v>255</v>
      </c>
      <c r="I70" s="11">
        <v>45404</v>
      </c>
    </row>
    <row r="71" spans="2:9" ht="15.75" customHeight="1" x14ac:dyDescent="0.2">
      <c r="B71" s="6">
        <v>64</v>
      </c>
      <c r="C71" s="27" t="str">
        <f t="shared" si="0"/>
        <v>г Крымск ул Ворошилова, д.2</v>
      </c>
      <c r="D71" s="7" t="s">
        <v>72</v>
      </c>
      <c r="E71" s="7" t="s">
        <v>16</v>
      </c>
      <c r="F71" s="8">
        <v>90</v>
      </c>
      <c r="G71" s="9" t="s">
        <v>253</v>
      </c>
      <c r="H71" s="10" t="s">
        <v>245</v>
      </c>
      <c r="I71" s="11">
        <v>45405</v>
      </c>
    </row>
    <row r="72" spans="2:9" ht="15.75" customHeight="1" x14ac:dyDescent="0.2">
      <c r="B72" s="6">
        <v>65</v>
      </c>
      <c r="C72" s="27" t="str">
        <f t="shared" ref="C72:C135" si="1">CONCATENATE(D72," ",E72)</f>
        <v>г Крымск ул Ворошилова, д.36</v>
      </c>
      <c r="D72" s="7" t="s">
        <v>72</v>
      </c>
      <c r="E72" s="7" t="s">
        <v>18</v>
      </c>
      <c r="F72" s="8">
        <v>24</v>
      </c>
      <c r="G72" s="9" t="s">
        <v>252</v>
      </c>
      <c r="H72" s="10" t="s">
        <v>150</v>
      </c>
      <c r="I72" s="11">
        <v>45406</v>
      </c>
    </row>
    <row r="73" spans="2:9" ht="15.75" customHeight="1" x14ac:dyDescent="0.2">
      <c r="B73" s="6">
        <v>66</v>
      </c>
      <c r="C73" s="27" t="str">
        <f t="shared" si="1"/>
        <v>г Крымск ул Ворошилова, д.4</v>
      </c>
      <c r="D73" s="7" t="s">
        <v>72</v>
      </c>
      <c r="E73" s="7" t="s">
        <v>17</v>
      </c>
      <c r="F73" s="8">
        <v>70</v>
      </c>
      <c r="G73" s="9" t="s">
        <v>200</v>
      </c>
      <c r="H73" s="10" t="s">
        <v>180</v>
      </c>
      <c r="I73" s="11">
        <v>45406</v>
      </c>
    </row>
    <row r="74" spans="2:9" ht="15.75" customHeight="1" x14ac:dyDescent="0.2">
      <c r="B74" s="6">
        <v>67</v>
      </c>
      <c r="C74" s="27" t="str">
        <f t="shared" si="1"/>
        <v>г Крымск ул Высоковольтная, д.1</v>
      </c>
      <c r="D74" s="7" t="s">
        <v>72</v>
      </c>
      <c r="E74" s="7" t="s">
        <v>660</v>
      </c>
      <c r="F74" s="8">
        <v>8</v>
      </c>
      <c r="G74" s="9" t="s">
        <v>213</v>
      </c>
      <c r="H74" s="10" t="s">
        <v>180</v>
      </c>
      <c r="I74" s="11">
        <v>45407</v>
      </c>
    </row>
    <row r="75" spans="2:9" ht="15.75" customHeight="1" x14ac:dyDescent="0.2">
      <c r="B75" s="6">
        <v>68</v>
      </c>
      <c r="C75" s="27" t="str">
        <f t="shared" si="1"/>
        <v>г Крымск ул Высоковольтная, д.4</v>
      </c>
      <c r="D75" s="7" t="s">
        <v>72</v>
      </c>
      <c r="E75" s="7" t="s">
        <v>661</v>
      </c>
      <c r="F75" s="8">
        <v>16</v>
      </c>
      <c r="G75" s="9" t="s">
        <v>216</v>
      </c>
      <c r="H75" s="10" t="s">
        <v>180</v>
      </c>
      <c r="I75" s="11">
        <v>45407</v>
      </c>
    </row>
    <row r="76" spans="2:9" ht="15.75" customHeight="1" x14ac:dyDescent="0.2">
      <c r="B76" s="6">
        <v>69</v>
      </c>
      <c r="C76" s="27" t="str">
        <f t="shared" si="1"/>
        <v>г Крымск ул Героев, д.25А</v>
      </c>
      <c r="D76" s="7" t="s">
        <v>72</v>
      </c>
      <c r="E76" s="7" t="s">
        <v>708</v>
      </c>
      <c r="F76" s="8">
        <v>48</v>
      </c>
      <c r="G76" s="9" t="s">
        <v>208</v>
      </c>
      <c r="H76" s="10" t="s">
        <v>180</v>
      </c>
      <c r="I76" s="11">
        <v>45407</v>
      </c>
    </row>
    <row r="77" spans="2:9" ht="15.75" customHeight="1" x14ac:dyDescent="0.2">
      <c r="B77" s="6">
        <v>70</v>
      </c>
      <c r="C77" s="27" t="str">
        <f t="shared" si="1"/>
        <v>г Крымск ул Горная, д.1</v>
      </c>
      <c r="D77" s="7" t="s">
        <v>72</v>
      </c>
      <c r="E77" s="7" t="s">
        <v>57</v>
      </c>
      <c r="F77" s="8">
        <v>62</v>
      </c>
      <c r="G77" s="9" t="s">
        <v>209</v>
      </c>
      <c r="H77" s="10" t="s">
        <v>180</v>
      </c>
      <c r="I77" s="11">
        <v>45408</v>
      </c>
    </row>
    <row r="78" spans="2:9" ht="15.75" customHeight="1" x14ac:dyDescent="0.2">
      <c r="B78" s="6">
        <v>71</v>
      </c>
      <c r="C78" s="27" t="str">
        <f t="shared" si="1"/>
        <v>г Крымск ул Горная, д.2</v>
      </c>
      <c r="D78" s="7" t="s">
        <v>72</v>
      </c>
      <c r="E78" s="7" t="s">
        <v>115</v>
      </c>
      <c r="F78" s="8">
        <v>56</v>
      </c>
      <c r="G78" s="9" t="s">
        <v>210</v>
      </c>
      <c r="H78" s="10" t="s">
        <v>180</v>
      </c>
      <c r="I78" s="11">
        <v>45411</v>
      </c>
    </row>
    <row r="79" spans="2:9" ht="18" customHeight="1" x14ac:dyDescent="0.2">
      <c r="B79" s="6">
        <v>72</v>
      </c>
      <c r="C79" s="27" t="str">
        <f t="shared" si="1"/>
        <v>г Крымск ул Горная, д.9</v>
      </c>
      <c r="D79" s="7" t="s">
        <v>72</v>
      </c>
      <c r="E79" s="7" t="s">
        <v>602</v>
      </c>
      <c r="F79" s="8">
        <v>16</v>
      </c>
      <c r="G79" s="9" t="s">
        <v>210</v>
      </c>
      <c r="H79" s="10" t="s">
        <v>180</v>
      </c>
      <c r="I79" s="11">
        <v>45411</v>
      </c>
    </row>
    <row r="80" spans="2:9" ht="18" customHeight="1" x14ac:dyDescent="0.2">
      <c r="B80" s="6">
        <v>73</v>
      </c>
      <c r="C80" s="27" t="str">
        <f t="shared" si="1"/>
        <v>г Крымск ул Демьяна Бедного, д.1</v>
      </c>
      <c r="D80" s="7" t="s">
        <v>72</v>
      </c>
      <c r="E80" s="7" t="s">
        <v>709</v>
      </c>
      <c r="F80" s="8">
        <v>84</v>
      </c>
      <c r="G80" s="9" t="s">
        <v>211</v>
      </c>
      <c r="H80" s="10" t="s">
        <v>180</v>
      </c>
      <c r="I80" s="11">
        <v>45412</v>
      </c>
    </row>
    <row r="81" spans="2:9" ht="18" customHeight="1" x14ac:dyDescent="0.2">
      <c r="B81" s="6">
        <v>74</v>
      </c>
      <c r="C81" s="27" t="str">
        <f t="shared" si="1"/>
        <v>г Крымск ул Демьяна Бедного, д.19Б</v>
      </c>
      <c r="D81" s="7" t="s">
        <v>72</v>
      </c>
      <c r="E81" s="7" t="s">
        <v>710</v>
      </c>
      <c r="F81" s="8">
        <v>80</v>
      </c>
      <c r="G81" s="9" t="s">
        <v>207</v>
      </c>
      <c r="H81" s="10" t="s">
        <v>180</v>
      </c>
      <c r="I81" s="11">
        <v>45418</v>
      </c>
    </row>
    <row r="82" spans="2:9" ht="18" customHeight="1" x14ac:dyDescent="0.2">
      <c r="B82" s="6">
        <v>75</v>
      </c>
      <c r="C82" s="27" t="str">
        <f t="shared" si="1"/>
        <v>г Крымск ул Демьяна Бедного, д.29</v>
      </c>
      <c r="D82" s="7" t="s">
        <v>72</v>
      </c>
      <c r="E82" s="7" t="s">
        <v>711</v>
      </c>
      <c r="F82" s="8">
        <v>48</v>
      </c>
      <c r="G82" s="9" t="s">
        <v>212</v>
      </c>
      <c r="H82" s="10" t="s">
        <v>180</v>
      </c>
      <c r="I82" s="11">
        <v>45419</v>
      </c>
    </row>
    <row r="83" spans="2:9" ht="18" customHeight="1" x14ac:dyDescent="0.2">
      <c r="B83" s="6">
        <v>76</v>
      </c>
      <c r="C83" s="27" t="str">
        <f t="shared" si="1"/>
        <v>г Крымск ул Карла Либкнехта, д.19</v>
      </c>
      <c r="D83" s="7" t="s">
        <v>72</v>
      </c>
      <c r="E83" s="7" t="s">
        <v>712</v>
      </c>
      <c r="F83" s="8">
        <v>40</v>
      </c>
      <c r="G83" s="9" t="s">
        <v>277</v>
      </c>
      <c r="H83" s="10" t="s">
        <v>150</v>
      </c>
      <c r="I83" s="11">
        <v>45420</v>
      </c>
    </row>
    <row r="84" spans="2:9" ht="18" customHeight="1" x14ac:dyDescent="0.2">
      <c r="B84" s="6">
        <v>77</v>
      </c>
      <c r="C84" s="27" t="str">
        <f t="shared" si="1"/>
        <v>г Крымск ул Карла Либкнехта, д.19А</v>
      </c>
      <c r="D84" s="7" t="s">
        <v>72</v>
      </c>
      <c r="E84" s="7" t="s">
        <v>713</v>
      </c>
      <c r="F84" s="8">
        <v>40</v>
      </c>
      <c r="G84" s="9" t="s">
        <v>278</v>
      </c>
      <c r="H84" s="10" t="s">
        <v>150</v>
      </c>
      <c r="I84" s="11">
        <v>45422</v>
      </c>
    </row>
    <row r="85" spans="2:9" ht="18" customHeight="1" x14ac:dyDescent="0.2">
      <c r="B85" s="6">
        <v>78</v>
      </c>
      <c r="C85" s="27" t="str">
        <f t="shared" si="1"/>
        <v>г Крымск ул Карла Либкнехта, д.2</v>
      </c>
      <c r="D85" s="7" t="s">
        <v>72</v>
      </c>
      <c r="E85" s="7" t="s">
        <v>105</v>
      </c>
      <c r="F85" s="8">
        <v>40</v>
      </c>
      <c r="G85" s="9" t="s">
        <v>271</v>
      </c>
      <c r="H85" s="10" t="s">
        <v>143</v>
      </c>
      <c r="I85" s="11">
        <v>45425</v>
      </c>
    </row>
    <row r="86" spans="2:9" ht="18" customHeight="1" x14ac:dyDescent="0.2">
      <c r="B86" s="6">
        <v>79</v>
      </c>
      <c r="C86" s="27" t="str">
        <f t="shared" si="1"/>
        <v>г Крымск ул Карла Либкнехта, д.20</v>
      </c>
      <c r="D86" s="7" t="s">
        <v>72</v>
      </c>
      <c r="E86" s="7" t="s">
        <v>714</v>
      </c>
      <c r="F86" s="8">
        <v>78</v>
      </c>
      <c r="G86" s="9" t="s">
        <v>279</v>
      </c>
      <c r="H86" s="10" t="s">
        <v>150</v>
      </c>
      <c r="I86" s="11">
        <v>45426</v>
      </c>
    </row>
    <row r="87" spans="2:9" ht="18" customHeight="1" x14ac:dyDescent="0.2">
      <c r="B87" s="6">
        <v>80</v>
      </c>
      <c r="C87" s="27" t="str">
        <f t="shared" si="1"/>
        <v>г Крымск ул Карла Либкнехта, д.21</v>
      </c>
      <c r="D87" s="7" t="s">
        <v>72</v>
      </c>
      <c r="E87" s="7" t="s">
        <v>715</v>
      </c>
      <c r="F87" s="8">
        <v>56</v>
      </c>
      <c r="G87" s="9" t="s">
        <v>280</v>
      </c>
      <c r="H87" s="10" t="s">
        <v>150</v>
      </c>
      <c r="I87" s="11">
        <v>45427</v>
      </c>
    </row>
    <row r="88" spans="2:9" ht="18" customHeight="1" x14ac:dyDescent="0.2">
      <c r="B88" s="6">
        <v>81</v>
      </c>
      <c r="C88" s="27" t="str">
        <f t="shared" si="1"/>
        <v>г Крымск ул Карла Либкнехта, д.36</v>
      </c>
      <c r="D88" s="7" t="s">
        <v>72</v>
      </c>
      <c r="E88" s="7" t="s">
        <v>716</v>
      </c>
      <c r="F88" s="8">
        <v>8</v>
      </c>
      <c r="G88" s="9" t="s">
        <v>281</v>
      </c>
      <c r="H88" s="10" t="s">
        <v>150</v>
      </c>
      <c r="I88" s="11">
        <v>45428</v>
      </c>
    </row>
    <row r="89" spans="2:9" ht="18" customHeight="1" x14ac:dyDescent="0.2">
      <c r="B89" s="6">
        <v>82</v>
      </c>
      <c r="C89" s="27" t="str">
        <f t="shared" si="1"/>
        <v>г Крымск ул Карла Либкнехта, д.4</v>
      </c>
      <c r="D89" s="7" t="s">
        <v>72</v>
      </c>
      <c r="E89" s="7" t="s">
        <v>106</v>
      </c>
      <c r="F89" s="8">
        <v>40</v>
      </c>
      <c r="G89" s="9" t="s">
        <v>272</v>
      </c>
      <c r="H89" s="10" t="s">
        <v>155</v>
      </c>
      <c r="I89" s="11">
        <v>45428</v>
      </c>
    </row>
    <row r="90" spans="2:9" ht="18" customHeight="1" x14ac:dyDescent="0.2">
      <c r="B90" s="6">
        <v>83</v>
      </c>
      <c r="C90" s="27" t="str">
        <f t="shared" si="1"/>
        <v>г Крымск ул Карла Либкнехта, д.5</v>
      </c>
      <c r="D90" s="7" t="s">
        <v>72</v>
      </c>
      <c r="E90" s="7" t="s">
        <v>107</v>
      </c>
      <c r="F90" s="8">
        <v>32</v>
      </c>
      <c r="G90" s="9" t="s">
        <v>273</v>
      </c>
      <c r="H90" s="10" t="s">
        <v>240</v>
      </c>
      <c r="I90" s="11">
        <v>45429</v>
      </c>
    </row>
    <row r="91" spans="2:9" ht="18" customHeight="1" x14ac:dyDescent="0.2">
      <c r="B91" s="6">
        <v>84</v>
      </c>
      <c r="C91" s="27" t="str">
        <f t="shared" si="1"/>
        <v>г Крымск ул Карла Либкнехта, д.7</v>
      </c>
      <c r="D91" s="7" t="s">
        <v>72</v>
      </c>
      <c r="E91" s="7" t="s">
        <v>108</v>
      </c>
      <c r="F91" s="8">
        <v>90</v>
      </c>
      <c r="G91" s="9" t="s">
        <v>274</v>
      </c>
      <c r="H91" s="10" t="s">
        <v>150</v>
      </c>
      <c r="I91" s="11">
        <v>45429</v>
      </c>
    </row>
    <row r="92" spans="2:9" ht="18" customHeight="1" x14ac:dyDescent="0.2">
      <c r="B92" s="6">
        <v>85</v>
      </c>
      <c r="C92" s="27" t="str">
        <f t="shared" si="1"/>
        <v>г Крымск ул Карла Либкнехта, д.9</v>
      </c>
      <c r="D92" s="7" t="s">
        <v>72</v>
      </c>
      <c r="E92" s="7" t="s">
        <v>109</v>
      </c>
      <c r="F92" s="8">
        <v>48</v>
      </c>
      <c r="G92" s="9" t="s">
        <v>275</v>
      </c>
      <c r="H92" s="10" t="s">
        <v>276</v>
      </c>
      <c r="I92" s="11">
        <v>45432</v>
      </c>
    </row>
    <row r="93" spans="2:9" ht="18" customHeight="1" x14ac:dyDescent="0.2">
      <c r="B93" s="6">
        <v>86</v>
      </c>
      <c r="C93" s="27" t="str">
        <f t="shared" si="1"/>
        <v>г Крымск ул Кирова, д.22</v>
      </c>
      <c r="D93" s="7" t="s">
        <v>72</v>
      </c>
      <c r="E93" s="7" t="s">
        <v>121</v>
      </c>
      <c r="F93" s="8">
        <v>24</v>
      </c>
      <c r="G93" s="9" t="s">
        <v>285</v>
      </c>
      <c r="H93" s="10" t="s">
        <v>150</v>
      </c>
      <c r="I93" s="11">
        <v>45432</v>
      </c>
    </row>
    <row r="94" spans="2:9" ht="18" customHeight="1" x14ac:dyDescent="0.2">
      <c r="B94" s="6">
        <v>87</v>
      </c>
      <c r="C94" s="27" t="str">
        <f t="shared" si="1"/>
        <v>г Крымск ул Кирова, д.22А</v>
      </c>
      <c r="D94" s="7" t="s">
        <v>72</v>
      </c>
      <c r="E94" s="7" t="s">
        <v>116</v>
      </c>
      <c r="F94" s="8">
        <v>24</v>
      </c>
      <c r="G94" s="9" t="s">
        <v>286</v>
      </c>
      <c r="H94" s="10" t="s">
        <v>245</v>
      </c>
      <c r="I94" s="11">
        <v>45433</v>
      </c>
    </row>
    <row r="95" spans="2:9" ht="18" customHeight="1" x14ac:dyDescent="0.2">
      <c r="B95" s="6">
        <v>88</v>
      </c>
      <c r="C95" s="27" t="str">
        <f t="shared" si="1"/>
        <v>г Крымск ул Кирова, д.39</v>
      </c>
      <c r="D95" s="7" t="s">
        <v>72</v>
      </c>
      <c r="E95" s="7" t="s">
        <v>77</v>
      </c>
      <c r="F95" s="8">
        <v>12</v>
      </c>
      <c r="G95" s="9" t="s">
        <v>287</v>
      </c>
      <c r="H95" s="10" t="s">
        <v>240</v>
      </c>
      <c r="I95" s="11">
        <v>45433</v>
      </c>
    </row>
    <row r="96" spans="2:9" ht="18" customHeight="1" x14ac:dyDescent="0.2">
      <c r="B96" s="6">
        <v>89</v>
      </c>
      <c r="C96" s="27" t="str">
        <f t="shared" si="1"/>
        <v>г Крымск ул Кирова, д.41</v>
      </c>
      <c r="D96" s="7" t="s">
        <v>72</v>
      </c>
      <c r="E96" s="7" t="s">
        <v>601</v>
      </c>
      <c r="F96" s="8">
        <v>8</v>
      </c>
      <c r="G96" s="9" t="s">
        <v>288</v>
      </c>
      <c r="H96" s="10" t="s">
        <v>150</v>
      </c>
      <c r="I96" s="11">
        <v>45434</v>
      </c>
    </row>
    <row r="97" spans="2:9" ht="18" customHeight="1" x14ac:dyDescent="0.2">
      <c r="B97" s="6">
        <v>90</v>
      </c>
      <c r="C97" s="27" t="str">
        <f t="shared" si="1"/>
        <v>г Крымск ул Кирпичная, д.9</v>
      </c>
      <c r="D97" s="7" t="s">
        <v>72</v>
      </c>
      <c r="E97" s="7" t="s">
        <v>590</v>
      </c>
      <c r="F97" s="8">
        <v>27</v>
      </c>
      <c r="G97" s="9" t="s">
        <v>230</v>
      </c>
      <c r="H97" s="10" t="s">
        <v>231</v>
      </c>
      <c r="I97" s="11">
        <v>45434</v>
      </c>
    </row>
    <row r="98" spans="2:9" ht="18" customHeight="1" x14ac:dyDescent="0.2">
      <c r="B98" s="6">
        <v>91</v>
      </c>
      <c r="C98" s="27" t="str">
        <f t="shared" si="1"/>
        <v>г Крымск ул Комарова, д.22</v>
      </c>
      <c r="D98" s="7" t="s">
        <v>72</v>
      </c>
      <c r="E98" s="7" t="s">
        <v>110</v>
      </c>
      <c r="F98" s="8">
        <v>16</v>
      </c>
      <c r="G98" s="9" t="s">
        <v>248</v>
      </c>
      <c r="H98" s="10" t="s">
        <v>166</v>
      </c>
      <c r="I98" s="11">
        <v>45434</v>
      </c>
    </row>
    <row r="99" spans="2:9" ht="18" customHeight="1" x14ac:dyDescent="0.2">
      <c r="B99" s="6">
        <v>92</v>
      </c>
      <c r="C99" s="27" t="str">
        <f t="shared" si="1"/>
        <v>г Крымск ул Комарова, д.36</v>
      </c>
      <c r="D99" s="7" t="s">
        <v>72</v>
      </c>
      <c r="E99" s="7" t="s">
        <v>117</v>
      </c>
      <c r="F99" s="8">
        <v>40</v>
      </c>
      <c r="G99" s="9" t="s">
        <v>269</v>
      </c>
      <c r="H99" s="10" t="s">
        <v>143</v>
      </c>
      <c r="I99" s="11">
        <v>45435</v>
      </c>
    </row>
    <row r="100" spans="2:9" ht="18" customHeight="1" x14ac:dyDescent="0.2">
      <c r="B100" s="6">
        <v>93</v>
      </c>
      <c r="C100" s="27" t="str">
        <f t="shared" si="1"/>
        <v>г Крымск ул Коммунистическая, д.2</v>
      </c>
      <c r="D100" s="7" t="s">
        <v>72</v>
      </c>
      <c r="E100" s="7" t="s">
        <v>98</v>
      </c>
      <c r="F100" s="8">
        <v>108</v>
      </c>
      <c r="G100" s="9" t="s">
        <v>223</v>
      </c>
      <c r="H100" s="10" t="s">
        <v>143</v>
      </c>
      <c r="I100" s="11">
        <v>45436</v>
      </c>
    </row>
    <row r="101" spans="2:9" ht="18" customHeight="1" x14ac:dyDescent="0.2">
      <c r="B101" s="6">
        <v>94</v>
      </c>
      <c r="C101" s="27" t="str">
        <f t="shared" si="1"/>
        <v>г Крымск ул Коммунистическая, д.36</v>
      </c>
      <c r="D101" s="7" t="s">
        <v>72</v>
      </c>
      <c r="E101" s="7" t="s">
        <v>99</v>
      </c>
      <c r="F101" s="8">
        <v>24</v>
      </c>
      <c r="G101" s="9" t="s">
        <v>265</v>
      </c>
      <c r="H101" s="10" t="s">
        <v>143</v>
      </c>
      <c r="I101" s="11">
        <v>45439</v>
      </c>
    </row>
    <row r="102" spans="2:9" ht="18" customHeight="1" x14ac:dyDescent="0.2">
      <c r="B102" s="6">
        <v>95</v>
      </c>
      <c r="C102" s="27" t="str">
        <f t="shared" si="1"/>
        <v>г Крымск ул Коммунистическая, д.38</v>
      </c>
      <c r="D102" s="7" t="s">
        <v>72</v>
      </c>
      <c r="E102" s="7" t="s">
        <v>100</v>
      </c>
      <c r="F102" s="8">
        <v>30</v>
      </c>
      <c r="G102" s="9" t="s">
        <v>266</v>
      </c>
      <c r="H102" s="10" t="s">
        <v>150</v>
      </c>
      <c r="I102" s="11">
        <v>45439</v>
      </c>
    </row>
    <row r="103" spans="2:9" ht="18" customHeight="1" x14ac:dyDescent="0.2">
      <c r="B103" s="6">
        <v>96</v>
      </c>
      <c r="C103" s="27" t="str">
        <f t="shared" si="1"/>
        <v>г Крымск ул Коммунистическая, д.44</v>
      </c>
      <c r="D103" s="7" t="s">
        <v>72</v>
      </c>
      <c r="E103" s="7" t="s">
        <v>597</v>
      </c>
      <c r="F103" s="8">
        <v>25</v>
      </c>
      <c r="G103" s="9" t="s">
        <v>267</v>
      </c>
      <c r="H103" s="10" t="s">
        <v>150</v>
      </c>
      <c r="I103" s="11">
        <v>45439</v>
      </c>
    </row>
    <row r="104" spans="2:9" ht="18" customHeight="1" x14ac:dyDescent="0.2">
      <c r="B104" s="6">
        <v>97</v>
      </c>
      <c r="C104" s="27" t="str">
        <f t="shared" si="1"/>
        <v>г Крымск ул Коммунистическая, д.48</v>
      </c>
      <c r="D104" s="7" t="s">
        <v>72</v>
      </c>
      <c r="E104" s="7" t="s">
        <v>101</v>
      </c>
      <c r="F104" s="8">
        <v>32</v>
      </c>
      <c r="G104" s="9" t="s">
        <v>268</v>
      </c>
      <c r="H104" s="10" t="s">
        <v>155</v>
      </c>
      <c r="I104" s="11">
        <v>45440</v>
      </c>
    </row>
    <row r="105" spans="2:9" ht="18" customHeight="1" x14ac:dyDescent="0.2">
      <c r="B105" s="6">
        <v>98</v>
      </c>
      <c r="C105" s="27" t="str">
        <f t="shared" si="1"/>
        <v>г Крымск ул Комсомольская, д.14</v>
      </c>
      <c r="D105" s="7" t="s">
        <v>72</v>
      </c>
      <c r="E105" s="7" t="s">
        <v>71</v>
      </c>
      <c r="F105" s="8">
        <v>8</v>
      </c>
      <c r="G105" s="9" t="s">
        <v>257</v>
      </c>
      <c r="H105" s="10" t="s">
        <v>228</v>
      </c>
      <c r="I105" s="11">
        <v>45440</v>
      </c>
    </row>
    <row r="106" spans="2:9" ht="18" customHeight="1" x14ac:dyDescent="0.2">
      <c r="B106" s="6">
        <v>99</v>
      </c>
      <c r="C106" s="27" t="str">
        <f t="shared" si="1"/>
        <v>г Крымск ул Комсомольская, д.16</v>
      </c>
      <c r="D106" s="7" t="s">
        <v>72</v>
      </c>
      <c r="E106" s="7" t="s">
        <v>1</v>
      </c>
      <c r="F106" s="8">
        <v>8</v>
      </c>
      <c r="G106" s="9" t="s">
        <v>258</v>
      </c>
      <c r="H106" s="10" t="s">
        <v>150</v>
      </c>
      <c r="I106" s="11">
        <v>45440</v>
      </c>
    </row>
    <row r="107" spans="2:9" ht="18" customHeight="1" x14ac:dyDescent="0.2">
      <c r="B107" s="6">
        <v>100</v>
      </c>
      <c r="C107" s="27" t="str">
        <f t="shared" si="1"/>
        <v>г Крымск ул Комсомольская, д.20</v>
      </c>
      <c r="D107" s="7" t="s">
        <v>72</v>
      </c>
      <c r="E107" s="7" t="s">
        <v>2</v>
      </c>
      <c r="F107" s="8">
        <v>56</v>
      </c>
      <c r="G107" s="9" t="s">
        <v>260</v>
      </c>
      <c r="H107" s="10" t="s">
        <v>143</v>
      </c>
      <c r="I107" s="11">
        <v>45441</v>
      </c>
    </row>
    <row r="108" spans="2:9" ht="18" customHeight="1" x14ac:dyDescent="0.2">
      <c r="B108" s="6">
        <v>101</v>
      </c>
      <c r="C108" s="27" t="str">
        <f t="shared" si="1"/>
        <v>г Крымск ул Комсомольская, д.27</v>
      </c>
      <c r="D108" s="7" t="s">
        <v>72</v>
      </c>
      <c r="E108" s="7" t="s">
        <v>3</v>
      </c>
      <c r="F108" s="8">
        <v>8</v>
      </c>
      <c r="G108" s="9" t="s">
        <v>259</v>
      </c>
      <c r="H108" s="10" t="s">
        <v>219</v>
      </c>
      <c r="I108" s="11">
        <v>45441</v>
      </c>
    </row>
    <row r="109" spans="2:9" ht="18" customHeight="1" x14ac:dyDescent="0.2">
      <c r="B109" s="6">
        <v>102</v>
      </c>
      <c r="C109" s="27" t="str">
        <f t="shared" si="1"/>
        <v>г Крымск ул Комсомольская, д.35</v>
      </c>
      <c r="D109" s="7" t="s">
        <v>72</v>
      </c>
      <c r="E109" s="7" t="s">
        <v>4</v>
      </c>
      <c r="F109" s="8">
        <v>38</v>
      </c>
      <c r="G109" s="9" t="s">
        <v>262</v>
      </c>
      <c r="H109" s="10" t="s">
        <v>155</v>
      </c>
      <c r="I109" s="11">
        <v>45442</v>
      </c>
    </row>
    <row r="110" spans="2:9" ht="18" customHeight="1" x14ac:dyDescent="0.2">
      <c r="B110" s="6">
        <v>103</v>
      </c>
      <c r="C110" s="27" t="str">
        <f t="shared" si="1"/>
        <v>г Крымск ул Комсомольская, д.5а</v>
      </c>
      <c r="D110" s="7" t="s">
        <v>72</v>
      </c>
      <c r="E110" s="7" t="s">
        <v>595</v>
      </c>
      <c r="F110" s="8">
        <v>16</v>
      </c>
      <c r="G110" s="9" t="s">
        <v>256</v>
      </c>
      <c r="H110" s="10" t="s">
        <v>155</v>
      </c>
      <c r="I110" s="11">
        <v>45442</v>
      </c>
    </row>
    <row r="111" spans="2:9" ht="18" customHeight="1" x14ac:dyDescent="0.25">
      <c r="B111" s="6">
        <v>104</v>
      </c>
      <c r="C111" s="27" t="str">
        <f t="shared" si="1"/>
        <v>г Крымск ул Крепостная, д.40</v>
      </c>
      <c r="D111" s="13" t="s">
        <v>72</v>
      </c>
      <c r="E111" s="7" t="s">
        <v>558</v>
      </c>
      <c r="F111" s="8">
        <v>60</v>
      </c>
      <c r="G111" s="9" t="s">
        <v>156</v>
      </c>
      <c r="H111" s="10" t="s">
        <v>155</v>
      </c>
      <c r="I111" s="11">
        <v>45443</v>
      </c>
    </row>
    <row r="112" spans="2:9" ht="18" customHeight="1" x14ac:dyDescent="0.2">
      <c r="B112" s="6">
        <v>105</v>
      </c>
      <c r="C112" s="27" t="str">
        <f t="shared" si="1"/>
        <v>г Крымск ул Крепостная, д.66</v>
      </c>
      <c r="D112" s="7" t="s">
        <v>72</v>
      </c>
      <c r="E112" s="7" t="s">
        <v>559</v>
      </c>
      <c r="F112" s="8">
        <v>50</v>
      </c>
      <c r="G112" s="9" t="s">
        <v>157</v>
      </c>
      <c r="H112" s="10" t="s">
        <v>143</v>
      </c>
      <c r="I112" s="11">
        <v>45446</v>
      </c>
    </row>
    <row r="113" spans="2:9" ht="18" customHeight="1" x14ac:dyDescent="0.2">
      <c r="B113" s="6">
        <v>106</v>
      </c>
      <c r="C113" s="27" t="str">
        <f t="shared" si="1"/>
        <v>г Крымск ул Крепостная, д.68</v>
      </c>
      <c r="D113" s="7" t="s">
        <v>72</v>
      </c>
      <c r="E113" s="7" t="s">
        <v>560</v>
      </c>
      <c r="F113" s="8">
        <v>40</v>
      </c>
      <c r="G113" s="9" t="s">
        <v>158</v>
      </c>
      <c r="H113" s="10" t="s">
        <v>143</v>
      </c>
      <c r="I113" s="11">
        <v>45447</v>
      </c>
    </row>
    <row r="114" spans="2:9" ht="18" customHeight="1" x14ac:dyDescent="0.2">
      <c r="B114" s="6">
        <v>107</v>
      </c>
      <c r="C114" s="27" t="str">
        <f t="shared" si="1"/>
        <v>г Крымск ул Крепостная, д.76</v>
      </c>
      <c r="D114" s="7" t="s">
        <v>72</v>
      </c>
      <c r="E114" s="7" t="s">
        <v>565</v>
      </c>
      <c r="F114" s="8">
        <v>80</v>
      </c>
      <c r="G114" s="9" t="s">
        <v>164</v>
      </c>
      <c r="H114" s="10" t="s">
        <v>150</v>
      </c>
      <c r="I114" s="11">
        <v>45448</v>
      </c>
    </row>
    <row r="115" spans="2:9" ht="18" customHeight="1" x14ac:dyDescent="0.2">
      <c r="B115" s="6">
        <v>108</v>
      </c>
      <c r="C115" s="27" t="str">
        <f t="shared" si="1"/>
        <v>г Крымск ул Курганная, д.1Б</v>
      </c>
      <c r="D115" s="7" t="s">
        <v>72</v>
      </c>
      <c r="E115" s="7" t="s">
        <v>718</v>
      </c>
      <c r="F115" s="8">
        <v>30</v>
      </c>
      <c r="G115" s="9" t="s">
        <v>453</v>
      </c>
      <c r="H115" s="10" t="s">
        <v>226</v>
      </c>
      <c r="I115" s="11">
        <v>45449</v>
      </c>
    </row>
    <row r="116" spans="2:9" ht="18" customHeight="1" x14ac:dyDescent="0.2">
      <c r="B116" s="6">
        <v>109</v>
      </c>
      <c r="C116" s="27" t="str">
        <f t="shared" si="1"/>
        <v>г Крымск ул Курганная, д.1П</v>
      </c>
      <c r="D116" s="7" t="s">
        <v>72</v>
      </c>
      <c r="E116" s="7" t="s">
        <v>717</v>
      </c>
      <c r="F116" s="8">
        <v>32</v>
      </c>
      <c r="G116" s="9" t="s">
        <v>454</v>
      </c>
      <c r="H116" s="10" t="s">
        <v>226</v>
      </c>
      <c r="I116" s="11">
        <v>45449</v>
      </c>
    </row>
    <row r="117" spans="2:9" ht="18" customHeight="1" x14ac:dyDescent="0.2">
      <c r="B117" s="6">
        <v>110</v>
      </c>
      <c r="C117" s="27" t="str">
        <f t="shared" si="1"/>
        <v>г Крымск ул Курганная, д.1Б/3</v>
      </c>
      <c r="D117" s="7" t="s">
        <v>72</v>
      </c>
      <c r="E117" s="7" t="s">
        <v>719</v>
      </c>
      <c r="F117" s="8">
        <v>15</v>
      </c>
      <c r="G117" s="9" t="s">
        <v>451</v>
      </c>
      <c r="H117" s="10" t="s">
        <v>452</v>
      </c>
      <c r="I117" s="11">
        <v>45450</v>
      </c>
    </row>
    <row r="118" spans="2:9" ht="18" customHeight="1" x14ac:dyDescent="0.2">
      <c r="B118" s="6">
        <v>111</v>
      </c>
      <c r="C118" s="27" t="str">
        <f t="shared" si="1"/>
        <v>г Крымск ул Курганная, д.22</v>
      </c>
      <c r="D118" s="7" t="s">
        <v>72</v>
      </c>
      <c r="E118" s="7" t="s">
        <v>119</v>
      </c>
      <c r="F118" s="8">
        <v>18</v>
      </c>
      <c r="G118" s="9" t="s">
        <v>483</v>
      </c>
      <c r="H118" s="10" t="s">
        <v>150</v>
      </c>
      <c r="I118" s="11">
        <v>45450</v>
      </c>
    </row>
    <row r="119" spans="2:9" ht="18" customHeight="1" x14ac:dyDescent="0.2">
      <c r="B119" s="6">
        <v>112</v>
      </c>
      <c r="C119" s="27" t="str">
        <f t="shared" si="1"/>
        <v>г Крымск ул Лагерная, д.140А</v>
      </c>
      <c r="D119" s="7" t="s">
        <v>72</v>
      </c>
      <c r="E119" s="7" t="s">
        <v>720</v>
      </c>
      <c r="F119" s="8">
        <v>50</v>
      </c>
      <c r="G119" s="9" t="s">
        <v>224</v>
      </c>
      <c r="H119" s="10" t="s">
        <v>143</v>
      </c>
      <c r="I119" s="11">
        <v>45453</v>
      </c>
    </row>
    <row r="120" spans="2:9" ht="18" customHeight="1" x14ac:dyDescent="0.2">
      <c r="B120" s="6">
        <v>113</v>
      </c>
      <c r="C120" s="27" t="str">
        <f t="shared" si="1"/>
        <v>г Крымск ул Лазурная, д.1</v>
      </c>
      <c r="D120" s="7" t="s">
        <v>72</v>
      </c>
      <c r="E120" s="7" t="s">
        <v>93</v>
      </c>
      <c r="F120" s="8">
        <v>16</v>
      </c>
      <c r="G120" s="9" t="s">
        <v>232</v>
      </c>
      <c r="H120" s="10" t="s">
        <v>219</v>
      </c>
      <c r="I120" s="11">
        <v>45453</v>
      </c>
    </row>
    <row r="121" spans="2:9" ht="18" customHeight="1" x14ac:dyDescent="0.2">
      <c r="B121" s="6">
        <v>114</v>
      </c>
      <c r="C121" s="27" t="str">
        <f t="shared" si="1"/>
        <v>г Крымск ул Ленина, д.159</v>
      </c>
      <c r="D121" s="7" t="s">
        <v>72</v>
      </c>
      <c r="E121" s="7" t="s">
        <v>23</v>
      </c>
      <c r="F121" s="8">
        <v>18</v>
      </c>
      <c r="G121" s="9" t="s">
        <v>229</v>
      </c>
      <c r="H121" s="10" t="s">
        <v>150</v>
      </c>
      <c r="I121" s="11">
        <v>45454</v>
      </c>
    </row>
    <row r="122" spans="2:9" ht="18" customHeight="1" x14ac:dyDescent="0.2">
      <c r="B122" s="6">
        <v>115</v>
      </c>
      <c r="C122" s="27" t="str">
        <f t="shared" si="1"/>
        <v>г Крымск ул Ленина, д.182</v>
      </c>
      <c r="D122" s="7" t="s">
        <v>72</v>
      </c>
      <c r="E122" s="7" t="s">
        <v>24</v>
      </c>
      <c r="F122" s="8">
        <v>60</v>
      </c>
      <c r="G122" s="9" t="s">
        <v>261</v>
      </c>
      <c r="H122" s="10" t="s">
        <v>150</v>
      </c>
      <c r="I122" s="11">
        <v>45454</v>
      </c>
    </row>
    <row r="123" spans="2:9" ht="18" customHeight="1" x14ac:dyDescent="0.25">
      <c r="B123" s="6">
        <v>116</v>
      </c>
      <c r="C123" s="27" t="str">
        <f t="shared" si="1"/>
        <v>г Крымск ул Ленина, д.201</v>
      </c>
      <c r="D123" s="14" t="s">
        <v>72</v>
      </c>
      <c r="E123" s="7" t="s">
        <v>593</v>
      </c>
      <c r="F123" s="15">
        <v>70</v>
      </c>
      <c r="G123" s="16" t="s">
        <v>246</v>
      </c>
      <c r="H123" s="17" t="s">
        <v>150</v>
      </c>
      <c r="I123" s="11">
        <v>45456</v>
      </c>
    </row>
    <row r="124" spans="2:9" ht="18" customHeight="1" x14ac:dyDescent="0.25">
      <c r="B124" s="6">
        <v>117</v>
      </c>
      <c r="C124" s="27" t="str">
        <f t="shared" si="1"/>
        <v>г Крымск ул Ленина, д.203</v>
      </c>
      <c r="D124" s="14" t="s">
        <v>72</v>
      </c>
      <c r="E124" s="7" t="s">
        <v>594</v>
      </c>
      <c r="F124" s="15">
        <v>60</v>
      </c>
      <c r="G124" s="16" t="s">
        <v>247</v>
      </c>
      <c r="H124" s="17" t="s">
        <v>143</v>
      </c>
      <c r="I124" s="11">
        <v>45457</v>
      </c>
    </row>
    <row r="125" spans="2:9" ht="18" customHeight="1" x14ac:dyDescent="0.2">
      <c r="B125" s="6">
        <v>118</v>
      </c>
      <c r="C125" s="27" t="str">
        <f t="shared" si="1"/>
        <v>г Крымск ул Ленина, д.204</v>
      </c>
      <c r="D125" s="7" t="s">
        <v>72</v>
      </c>
      <c r="E125" s="7" t="s">
        <v>25</v>
      </c>
      <c r="F125" s="8">
        <v>16</v>
      </c>
      <c r="G125" s="9" t="s">
        <v>264</v>
      </c>
      <c r="H125" s="10" t="s">
        <v>219</v>
      </c>
      <c r="I125" s="11">
        <v>45460</v>
      </c>
    </row>
    <row r="126" spans="2:9" ht="18" customHeight="1" x14ac:dyDescent="0.2">
      <c r="B126" s="6">
        <v>119</v>
      </c>
      <c r="C126" s="27" t="str">
        <f t="shared" si="1"/>
        <v>г Крымск ул Ленина, д.235</v>
      </c>
      <c r="D126" s="7" t="s">
        <v>72</v>
      </c>
      <c r="E126" s="7" t="s">
        <v>596</v>
      </c>
      <c r="F126" s="8">
        <v>32</v>
      </c>
      <c r="G126" s="9" t="s">
        <v>263</v>
      </c>
      <c r="H126" s="10" t="s">
        <v>150</v>
      </c>
      <c r="I126" s="11">
        <v>45460</v>
      </c>
    </row>
    <row r="127" spans="2:9" ht="18" customHeight="1" x14ac:dyDescent="0.2">
      <c r="B127" s="6">
        <v>120</v>
      </c>
      <c r="C127" s="27" t="str">
        <f t="shared" si="1"/>
        <v>г Крымск ул Ленина, д.31Б</v>
      </c>
      <c r="D127" s="7" t="s">
        <v>72</v>
      </c>
      <c r="E127" s="7" t="s">
        <v>721</v>
      </c>
      <c r="F127" s="8">
        <v>25</v>
      </c>
      <c r="G127" s="9" t="s">
        <v>225</v>
      </c>
      <c r="H127" s="10" t="s">
        <v>226</v>
      </c>
      <c r="I127" s="11">
        <v>45460</v>
      </c>
    </row>
    <row r="128" spans="2:9" ht="18" customHeight="1" x14ac:dyDescent="0.2">
      <c r="B128" s="6">
        <v>121</v>
      </c>
      <c r="C128" s="27" t="str">
        <f t="shared" si="1"/>
        <v>г Крымск ул Лермонтова, д.10</v>
      </c>
      <c r="D128" s="7" t="s">
        <v>72</v>
      </c>
      <c r="E128" s="7" t="s">
        <v>31</v>
      </c>
      <c r="F128" s="8">
        <v>16</v>
      </c>
      <c r="G128" s="9" t="s">
        <v>461</v>
      </c>
      <c r="H128" s="10" t="s">
        <v>150</v>
      </c>
      <c r="I128" s="11">
        <v>45461</v>
      </c>
    </row>
    <row r="129" spans="2:9" ht="18" customHeight="1" x14ac:dyDescent="0.2">
      <c r="B129" s="6">
        <v>122</v>
      </c>
      <c r="C129" s="27" t="str">
        <f t="shared" si="1"/>
        <v>г Крымск ул Лермонтова, д.11А</v>
      </c>
      <c r="D129" s="7" t="s">
        <v>72</v>
      </c>
      <c r="E129" s="7" t="s">
        <v>722</v>
      </c>
      <c r="F129" s="8">
        <v>18</v>
      </c>
      <c r="G129" s="9" t="s">
        <v>462</v>
      </c>
      <c r="H129" s="10" t="s">
        <v>150</v>
      </c>
      <c r="I129" s="11">
        <v>45461</v>
      </c>
    </row>
    <row r="130" spans="2:9" ht="18" customHeight="1" x14ac:dyDescent="0.2">
      <c r="B130" s="6">
        <v>123</v>
      </c>
      <c r="C130" s="27" t="str">
        <f t="shared" si="1"/>
        <v>г Крымск ул Лермонтова, д.12</v>
      </c>
      <c r="D130" s="7" t="s">
        <v>72</v>
      </c>
      <c r="E130" s="7" t="s">
        <v>668</v>
      </c>
      <c r="F130" s="8">
        <v>16</v>
      </c>
      <c r="G130" s="9" t="s">
        <v>463</v>
      </c>
      <c r="H130" s="10" t="s">
        <v>150</v>
      </c>
      <c r="I130" s="11">
        <v>45461</v>
      </c>
    </row>
    <row r="131" spans="2:9" ht="18" customHeight="1" x14ac:dyDescent="0.2">
      <c r="B131" s="6">
        <v>124</v>
      </c>
      <c r="C131" s="27" t="str">
        <f t="shared" si="1"/>
        <v>г Крымск ул Лермонтова, д.13</v>
      </c>
      <c r="D131" s="7" t="s">
        <v>72</v>
      </c>
      <c r="E131" s="7" t="s">
        <v>124</v>
      </c>
      <c r="F131" s="8">
        <v>16</v>
      </c>
      <c r="G131" s="9" t="s">
        <v>464</v>
      </c>
      <c r="H131" s="10" t="s">
        <v>219</v>
      </c>
      <c r="I131" s="11">
        <v>45462</v>
      </c>
    </row>
    <row r="132" spans="2:9" ht="18" customHeight="1" x14ac:dyDescent="0.2">
      <c r="B132" s="6">
        <v>125</v>
      </c>
      <c r="C132" s="27" t="str">
        <f t="shared" si="1"/>
        <v>г Крымск ул Лермонтова, д.13А</v>
      </c>
      <c r="D132" s="7" t="s">
        <v>72</v>
      </c>
      <c r="E132" s="7" t="s">
        <v>723</v>
      </c>
      <c r="F132" s="8">
        <v>16</v>
      </c>
      <c r="G132" s="9" t="s">
        <v>465</v>
      </c>
      <c r="H132" s="10" t="s">
        <v>219</v>
      </c>
      <c r="I132" s="11">
        <v>45462</v>
      </c>
    </row>
    <row r="133" spans="2:9" ht="18" customHeight="1" x14ac:dyDescent="0.2">
      <c r="B133" s="6">
        <v>126</v>
      </c>
      <c r="C133" s="27" t="str">
        <f t="shared" si="1"/>
        <v>г Крымск ул Лермонтова, д.13Б</v>
      </c>
      <c r="D133" s="7" t="s">
        <v>72</v>
      </c>
      <c r="E133" s="7" t="s">
        <v>724</v>
      </c>
      <c r="F133" s="8">
        <v>16</v>
      </c>
      <c r="G133" s="9" t="s">
        <v>466</v>
      </c>
      <c r="H133" s="10" t="s">
        <v>219</v>
      </c>
      <c r="I133" s="11">
        <v>45462</v>
      </c>
    </row>
    <row r="134" spans="2:9" ht="18" customHeight="1" x14ac:dyDescent="0.2">
      <c r="B134" s="6">
        <v>127</v>
      </c>
      <c r="C134" s="27" t="str">
        <f t="shared" si="1"/>
        <v>г Крымск ул Лермонтова, д.14</v>
      </c>
      <c r="D134" s="7" t="s">
        <v>72</v>
      </c>
      <c r="E134" s="7" t="s">
        <v>32</v>
      </c>
      <c r="F134" s="8">
        <v>16</v>
      </c>
      <c r="G134" s="9" t="s">
        <v>467</v>
      </c>
      <c r="H134" s="10" t="s">
        <v>240</v>
      </c>
      <c r="I134" s="11">
        <v>45463</v>
      </c>
    </row>
    <row r="135" spans="2:9" ht="18" customHeight="1" x14ac:dyDescent="0.2">
      <c r="B135" s="6">
        <v>128</v>
      </c>
      <c r="C135" s="27" t="str">
        <f t="shared" si="1"/>
        <v>г Крымск ул Лермонтова, д.14а</v>
      </c>
      <c r="D135" s="7" t="s">
        <v>72</v>
      </c>
      <c r="E135" s="7" t="s">
        <v>669</v>
      </c>
      <c r="F135" s="8">
        <v>8</v>
      </c>
      <c r="G135" s="9" t="s">
        <v>468</v>
      </c>
      <c r="H135" s="10" t="s">
        <v>228</v>
      </c>
      <c r="I135" s="11">
        <v>45463</v>
      </c>
    </row>
    <row r="136" spans="2:9" ht="18" customHeight="1" x14ac:dyDescent="0.2">
      <c r="B136" s="6">
        <v>129</v>
      </c>
      <c r="C136" s="27" t="str">
        <f t="shared" ref="C136:C199" si="2">CONCATENATE(D136," ",E136)</f>
        <v>г Крымск ул Лермонтова, д.15</v>
      </c>
      <c r="D136" s="7" t="s">
        <v>72</v>
      </c>
      <c r="E136" s="7" t="s">
        <v>33</v>
      </c>
      <c r="F136" s="8">
        <v>8</v>
      </c>
      <c r="G136" s="9" t="s">
        <v>469</v>
      </c>
      <c r="H136" s="10" t="s">
        <v>155</v>
      </c>
      <c r="I136" s="11">
        <v>45463</v>
      </c>
    </row>
    <row r="137" spans="2:9" ht="18" customHeight="1" x14ac:dyDescent="0.2">
      <c r="B137" s="6">
        <v>130</v>
      </c>
      <c r="C137" s="27" t="str">
        <f t="shared" si="2"/>
        <v>г Крымск ул Лермонтова, д.16</v>
      </c>
      <c r="D137" s="7" t="s">
        <v>72</v>
      </c>
      <c r="E137" s="7" t="s">
        <v>34</v>
      </c>
      <c r="F137" s="8">
        <v>16</v>
      </c>
      <c r="G137" s="9" t="s">
        <v>461</v>
      </c>
      <c r="H137" s="10" t="s">
        <v>150</v>
      </c>
      <c r="I137" s="11">
        <v>45463</v>
      </c>
    </row>
    <row r="138" spans="2:9" ht="18" customHeight="1" x14ac:dyDescent="0.2">
      <c r="B138" s="6">
        <v>131</v>
      </c>
      <c r="C138" s="27" t="str">
        <f t="shared" si="2"/>
        <v>г Крымск ул Лермонтова, д.17</v>
      </c>
      <c r="D138" s="7" t="s">
        <v>72</v>
      </c>
      <c r="E138" s="7" t="s">
        <v>35</v>
      </c>
      <c r="F138" s="8">
        <v>8</v>
      </c>
      <c r="G138" s="9" t="s">
        <v>340</v>
      </c>
      <c r="H138" s="10" t="s">
        <v>219</v>
      </c>
      <c r="I138" s="11">
        <v>45464</v>
      </c>
    </row>
    <row r="139" spans="2:9" ht="18" customHeight="1" x14ac:dyDescent="0.2">
      <c r="B139" s="6">
        <v>132</v>
      </c>
      <c r="C139" s="27" t="str">
        <f t="shared" si="2"/>
        <v>г Крымск ул Лермонтова, д.18</v>
      </c>
      <c r="D139" s="7" t="s">
        <v>72</v>
      </c>
      <c r="E139" s="7" t="s">
        <v>36</v>
      </c>
      <c r="F139" s="8">
        <v>16</v>
      </c>
      <c r="G139" s="9" t="s">
        <v>470</v>
      </c>
      <c r="H139" s="10" t="s">
        <v>228</v>
      </c>
      <c r="I139" s="11">
        <v>45464</v>
      </c>
    </row>
    <row r="140" spans="2:9" ht="18" customHeight="1" x14ac:dyDescent="0.2">
      <c r="B140" s="6">
        <v>133</v>
      </c>
      <c r="C140" s="27" t="str">
        <f t="shared" si="2"/>
        <v>г Крымск ул Лермонтова, д.19</v>
      </c>
      <c r="D140" s="7" t="s">
        <v>72</v>
      </c>
      <c r="E140" s="7" t="s">
        <v>37</v>
      </c>
      <c r="F140" s="8">
        <v>8</v>
      </c>
      <c r="G140" s="9" t="s">
        <v>471</v>
      </c>
      <c r="H140" s="10" t="s">
        <v>228</v>
      </c>
      <c r="I140" s="11">
        <v>45464</v>
      </c>
    </row>
    <row r="141" spans="2:9" ht="18" customHeight="1" x14ac:dyDescent="0.2">
      <c r="B141" s="6">
        <v>134</v>
      </c>
      <c r="C141" s="27" t="str">
        <f t="shared" si="2"/>
        <v>г Крымск ул Лермонтова, д.20</v>
      </c>
      <c r="D141" s="7" t="s">
        <v>72</v>
      </c>
      <c r="E141" s="7" t="s">
        <v>38</v>
      </c>
      <c r="F141" s="8">
        <v>16</v>
      </c>
      <c r="G141" s="9" t="s">
        <v>472</v>
      </c>
      <c r="H141" s="10" t="s">
        <v>150</v>
      </c>
      <c r="I141" s="11">
        <v>45464</v>
      </c>
    </row>
    <row r="142" spans="2:9" ht="18" customHeight="1" x14ac:dyDescent="0.2">
      <c r="B142" s="6">
        <v>135</v>
      </c>
      <c r="C142" s="27" t="str">
        <f t="shared" si="2"/>
        <v>г Крымск ул Лермонтова, д.21</v>
      </c>
      <c r="D142" s="7" t="s">
        <v>72</v>
      </c>
      <c r="E142" s="7" t="s">
        <v>39</v>
      </c>
      <c r="F142" s="8">
        <v>15</v>
      </c>
      <c r="G142" s="9" t="s">
        <v>473</v>
      </c>
      <c r="H142" s="10" t="s">
        <v>240</v>
      </c>
      <c r="I142" s="11">
        <v>45464</v>
      </c>
    </row>
    <row r="143" spans="2:9" ht="18" customHeight="1" x14ac:dyDescent="0.2">
      <c r="B143" s="6">
        <v>136</v>
      </c>
      <c r="C143" s="27" t="str">
        <f t="shared" si="2"/>
        <v>г Крымск ул Лермонтова, д.22</v>
      </c>
      <c r="D143" s="7" t="s">
        <v>72</v>
      </c>
      <c r="E143" s="7" t="s">
        <v>40</v>
      </c>
      <c r="F143" s="8">
        <v>12</v>
      </c>
      <c r="G143" s="9" t="s">
        <v>474</v>
      </c>
      <c r="H143" s="10" t="s">
        <v>245</v>
      </c>
      <c r="I143" s="11">
        <v>45467</v>
      </c>
    </row>
    <row r="144" spans="2:9" ht="18" customHeight="1" x14ac:dyDescent="0.2">
      <c r="B144" s="6">
        <v>137</v>
      </c>
      <c r="C144" s="27" t="str">
        <f t="shared" si="2"/>
        <v>г Крымск ул Лермонтова, д.24</v>
      </c>
      <c r="D144" s="7" t="s">
        <v>72</v>
      </c>
      <c r="E144" s="7" t="s">
        <v>41</v>
      </c>
      <c r="F144" s="8">
        <v>8</v>
      </c>
      <c r="G144" s="9" t="s">
        <v>475</v>
      </c>
      <c r="H144" s="10" t="s">
        <v>155</v>
      </c>
      <c r="I144" s="11">
        <v>45467</v>
      </c>
    </row>
    <row r="145" spans="2:9" ht="18" customHeight="1" x14ac:dyDescent="0.2">
      <c r="B145" s="6">
        <v>138</v>
      </c>
      <c r="C145" s="27" t="str">
        <f t="shared" si="2"/>
        <v>г Крымск ул Лермонтова, д.26</v>
      </c>
      <c r="D145" s="7" t="s">
        <v>72</v>
      </c>
      <c r="E145" s="7" t="s">
        <v>42</v>
      </c>
      <c r="F145" s="8">
        <v>16</v>
      </c>
      <c r="G145" s="9" t="s">
        <v>476</v>
      </c>
      <c r="H145" s="10" t="s">
        <v>143</v>
      </c>
      <c r="I145" s="11">
        <v>45467</v>
      </c>
    </row>
    <row r="146" spans="2:9" ht="18" customHeight="1" x14ac:dyDescent="0.2">
      <c r="B146" s="6">
        <v>139</v>
      </c>
      <c r="C146" s="27" t="str">
        <f t="shared" si="2"/>
        <v>г Крымск ул Лермонтова, д.29</v>
      </c>
      <c r="D146" s="7" t="s">
        <v>72</v>
      </c>
      <c r="E146" s="7" t="s">
        <v>43</v>
      </c>
      <c r="F146" s="8">
        <v>15</v>
      </c>
      <c r="G146" s="9" t="s">
        <v>477</v>
      </c>
      <c r="H146" s="10" t="s">
        <v>219</v>
      </c>
      <c r="I146" s="11">
        <v>45467</v>
      </c>
    </row>
    <row r="147" spans="2:9" ht="18" customHeight="1" x14ac:dyDescent="0.2">
      <c r="B147" s="6">
        <v>140</v>
      </c>
      <c r="C147" s="27" t="str">
        <f t="shared" si="2"/>
        <v>г Крымск ул Лермонтова, д.3</v>
      </c>
      <c r="D147" s="7" t="s">
        <v>72</v>
      </c>
      <c r="E147" s="7" t="s">
        <v>26</v>
      </c>
      <c r="F147" s="8">
        <v>16</v>
      </c>
      <c r="G147" s="9" t="s">
        <v>455</v>
      </c>
      <c r="H147" s="10" t="s">
        <v>150</v>
      </c>
      <c r="I147" s="11">
        <v>45468</v>
      </c>
    </row>
    <row r="148" spans="2:9" ht="18" customHeight="1" x14ac:dyDescent="0.2">
      <c r="B148" s="6">
        <v>141</v>
      </c>
      <c r="C148" s="27" t="str">
        <f t="shared" si="2"/>
        <v>г Крымск ул Лермонтова, д.30</v>
      </c>
      <c r="D148" s="7" t="s">
        <v>72</v>
      </c>
      <c r="E148" s="7" t="s">
        <v>44</v>
      </c>
      <c r="F148" s="8">
        <v>24</v>
      </c>
      <c r="G148" s="9" t="s">
        <v>478</v>
      </c>
      <c r="H148" s="10" t="s">
        <v>150</v>
      </c>
      <c r="I148" s="11">
        <v>45468</v>
      </c>
    </row>
    <row r="149" spans="2:9" ht="18" customHeight="1" x14ac:dyDescent="0.2">
      <c r="B149" s="6">
        <v>142</v>
      </c>
      <c r="C149" s="27" t="str">
        <f t="shared" si="2"/>
        <v>г Крымск ул Лермонтова, д.32</v>
      </c>
      <c r="D149" s="7" t="s">
        <v>72</v>
      </c>
      <c r="E149" s="7" t="s">
        <v>45</v>
      </c>
      <c r="F149" s="8">
        <v>14</v>
      </c>
      <c r="G149" s="9" t="s">
        <v>479</v>
      </c>
      <c r="H149" s="10" t="s">
        <v>228</v>
      </c>
      <c r="I149" s="11">
        <v>45468</v>
      </c>
    </row>
    <row r="150" spans="2:9" ht="18" customHeight="1" x14ac:dyDescent="0.2">
      <c r="B150" s="6">
        <v>143</v>
      </c>
      <c r="C150" s="27" t="str">
        <f t="shared" si="2"/>
        <v>г Крымск ул Лермонтова, д.34</v>
      </c>
      <c r="D150" s="7" t="s">
        <v>72</v>
      </c>
      <c r="E150" s="7" t="s">
        <v>46</v>
      </c>
      <c r="F150" s="8">
        <v>8</v>
      </c>
      <c r="G150" s="9" t="s">
        <v>480</v>
      </c>
      <c r="H150" s="10" t="s">
        <v>219</v>
      </c>
      <c r="I150" s="11">
        <v>45468</v>
      </c>
    </row>
    <row r="151" spans="2:9" ht="18" customHeight="1" x14ac:dyDescent="0.2">
      <c r="B151" s="6">
        <v>144</v>
      </c>
      <c r="C151" s="27" t="str">
        <f t="shared" si="2"/>
        <v>г Крымск ул Лермонтова, д.38</v>
      </c>
      <c r="D151" s="7" t="s">
        <v>72</v>
      </c>
      <c r="E151" s="7" t="s">
        <v>47</v>
      </c>
      <c r="F151" s="8">
        <v>24</v>
      </c>
      <c r="G151" s="9" t="s">
        <v>482</v>
      </c>
      <c r="H151" s="10" t="s">
        <v>155</v>
      </c>
      <c r="I151" s="11">
        <v>45469</v>
      </c>
    </row>
    <row r="152" spans="2:9" ht="18" customHeight="1" x14ac:dyDescent="0.2">
      <c r="B152" s="6">
        <v>145</v>
      </c>
      <c r="C152" s="27" t="str">
        <f t="shared" si="2"/>
        <v>г Крымск ул Лермонтова, д.38А</v>
      </c>
      <c r="D152" s="7" t="s">
        <v>72</v>
      </c>
      <c r="E152" s="7" t="s">
        <v>725</v>
      </c>
      <c r="F152" s="8">
        <v>16</v>
      </c>
      <c r="G152" s="9" t="s">
        <v>481</v>
      </c>
      <c r="H152" s="10" t="s">
        <v>155</v>
      </c>
      <c r="I152" s="11">
        <v>45469</v>
      </c>
    </row>
    <row r="153" spans="2:9" ht="18" customHeight="1" x14ac:dyDescent="0.2">
      <c r="B153" s="6">
        <v>146</v>
      </c>
      <c r="C153" s="27" t="str">
        <f t="shared" si="2"/>
        <v>г Крымск ул Лермонтова, д.40</v>
      </c>
      <c r="D153" s="7" t="s">
        <v>72</v>
      </c>
      <c r="E153" s="7" t="s">
        <v>670</v>
      </c>
      <c r="F153" s="8">
        <v>16</v>
      </c>
      <c r="G153" s="9" t="s">
        <v>484</v>
      </c>
      <c r="H153" s="10" t="s">
        <v>219</v>
      </c>
      <c r="I153" s="11">
        <v>45469</v>
      </c>
    </row>
    <row r="154" spans="2:9" ht="18" customHeight="1" x14ac:dyDescent="0.2">
      <c r="B154" s="6">
        <v>147</v>
      </c>
      <c r="C154" s="27" t="str">
        <f t="shared" si="2"/>
        <v>г Крымск ул Лермонтова, д.40А</v>
      </c>
      <c r="D154" s="7" t="s">
        <v>72</v>
      </c>
      <c r="E154" s="7" t="s">
        <v>726</v>
      </c>
      <c r="F154" s="8">
        <v>12</v>
      </c>
      <c r="G154" s="9" t="s">
        <v>485</v>
      </c>
      <c r="H154" s="10" t="s">
        <v>240</v>
      </c>
      <c r="I154" s="11">
        <v>45470</v>
      </c>
    </row>
    <row r="155" spans="2:9" ht="18" customHeight="1" x14ac:dyDescent="0.2">
      <c r="B155" s="6">
        <v>148</v>
      </c>
      <c r="C155" s="27" t="str">
        <f t="shared" si="2"/>
        <v>г Крымск ул Лермонтова, д.42</v>
      </c>
      <c r="D155" s="7" t="s">
        <v>72</v>
      </c>
      <c r="E155" s="7" t="s">
        <v>671</v>
      </c>
      <c r="F155" s="8">
        <v>16</v>
      </c>
      <c r="G155" s="9" t="s">
        <v>486</v>
      </c>
      <c r="H155" s="10" t="s">
        <v>219</v>
      </c>
      <c r="I155" s="11">
        <v>45470</v>
      </c>
    </row>
    <row r="156" spans="2:9" ht="18" customHeight="1" x14ac:dyDescent="0.2">
      <c r="B156" s="6">
        <v>149</v>
      </c>
      <c r="C156" s="27" t="str">
        <f t="shared" si="2"/>
        <v>г Крымск ул Лермонтова, д.44</v>
      </c>
      <c r="D156" s="7" t="s">
        <v>72</v>
      </c>
      <c r="E156" s="7" t="s">
        <v>48</v>
      </c>
      <c r="F156" s="8">
        <v>16</v>
      </c>
      <c r="G156" s="9" t="s">
        <v>487</v>
      </c>
      <c r="H156" s="10" t="s">
        <v>228</v>
      </c>
      <c r="I156" s="11">
        <v>45470</v>
      </c>
    </row>
    <row r="157" spans="2:9" ht="18" customHeight="1" x14ac:dyDescent="0.2">
      <c r="B157" s="6">
        <v>150</v>
      </c>
      <c r="C157" s="27" t="str">
        <f t="shared" si="2"/>
        <v>г Крымск ул Лермонтова, д.46</v>
      </c>
      <c r="D157" s="7" t="s">
        <v>72</v>
      </c>
      <c r="E157" s="7" t="s">
        <v>49</v>
      </c>
      <c r="F157" s="8">
        <v>16</v>
      </c>
      <c r="G157" s="9" t="s">
        <v>488</v>
      </c>
      <c r="H157" s="10" t="s">
        <v>228</v>
      </c>
      <c r="I157" s="11">
        <v>45470</v>
      </c>
    </row>
    <row r="158" spans="2:9" ht="18" customHeight="1" x14ac:dyDescent="0.2">
      <c r="B158" s="6">
        <v>151</v>
      </c>
      <c r="C158" s="27" t="str">
        <f t="shared" si="2"/>
        <v>г Крымск ул Лермонтова, д.48</v>
      </c>
      <c r="D158" s="7" t="s">
        <v>72</v>
      </c>
      <c r="E158" s="7" t="s">
        <v>50</v>
      </c>
      <c r="F158" s="8">
        <v>16</v>
      </c>
      <c r="G158" s="9" t="s">
        <v>489</v>
      </c>
      <c r="H158" s="10" t="s">
        <v>150</v>
      </c>
      <c r="I158" s="11">
        <v>45471</v>
      </c>
    </row>
    <row r="159" spans="2:9" ht="18" customHeight="1" x14ac:dyDescent="0.2">
      <c r="B159" s="6">
        <v>152</v>
      </c>
      <c r="C159" s="27" t="str">
        <f t="shared" si="2"/>
        <v>г Крымск ул Лермонтова, д.5</v>
      </c>
      <c r="D159" s="7" t="s">
        <v>72</v>
      </c>
      <c r="E159" s="7" t="s">
        <v>27</v>
      </c>
      <c r="F159" s="8">
        <v>16</v>
      </c>
      <c r="G159" s="9" t="s">
        <v>456</v>
      </c>
      <c r="H159" s="10" t="s">
        <v>150</v>
      </c>
      <c r="I159" s="11">
        <v>45471</v>
      </c>
    </row>
    <row r="160" spans="2:9" ht="18" customHeight="1" x14ac:dyDescent="0.2">
      <c r="B160" s="6">
        <v>153</v>
      </c>
      <c r="C160" s="27" t="str">
        <f t="shared" si="2"/>
        <v>г Крымск ул Лермонтова, д.50</v>
      </c>
      <c r="D160" s="7" t="s">
        <v>72</v>
      </c>
      <c r="E160" s="7" t="s">
        <v>51</v>
      </c>
      <c r="F160" s="8">
        <v>16</v>
      </c>
      <c r="G160" s="9" t="s">
        <v>490</v>
      </c>
      <c r="H160" s="10" t="s">
        <v>219</v>
      </c>
      <c r="I160" s="11">
        <v>45471</v>
      </c>
    </row>
    <row r="161" spans="2:9" ht="18" customHeight="1" x14ac:dyDescent="0.2">
      <c r="B161" s="6">
        <v>154</v>
      </c>
      <c r="C161" s="27" t="str">
        <f t="shared" si="2"/>
        <v>г Крымск ул Лермонтова, д.6</v>
      </c>
      <c r="D161" s="7" t="s">
        <v>72</v>
      </c>
      <c r="E161" s="7" t="s">
        <v>122</v>
      </c>
      <c r="F161" s="8">
        <v>16</v>
      </c>
      <c r="G161" s="9" t="s">
        <v>457</v>
      </c>
      <c r="H161" s="10" t="s">
        <v>150</v>
      </c>
      <c r="I161" s="11">
        <v>45471</v>
      </c>
    </row>
    <row r="162" spans="2:9" ht="18" customHeight="1" x14ac:dyDescent="0.2">
      <c r="B162" s="6">
        <v>155</v>
      </c>
      <c r="C162" s="27" t="str">
        <f t="shared" si="2"/>
        <v>г Крымск ул Лермонтова, д.7</v>
      </c>
      <c r="D162" s="7" t="s">
        <v>72</v>
      </c>
      <c r="E162" s="7" t="s">
        <v>28</v>
      </c>
      <c r="F162" s="8">
        <v>16</v>
      </c>
      <c r="G162" s="9" t="s">
        <v>458</v>
      </c>
      <c r="H162" s="10" t="s">
        <v>150</v>
      </c>
      <c r="I162" s="11">
        <v>45474</v>
      </c>
    </row>
    <row r="163" spans="2:9" ht="18" customHeight="1" x14ac:dyDescent="0.2">
      <c r="B163" s="6">
        <v>156</v>
      </c>
      <c r="C163" s="27" t="str">
        <f t="shared" si="2"/>
        <v>г Крымск ул Лермонтова, д.8</v>
      </c>
      <c r="D163" s="7" t="s">
        <v>72</v>
      </c>
      <c r="E163" s="7" t="s">
        <v>29</v>
      </c>
      <c r="F163" s="8">
        <v>16</v>
      </c>
      <c r="G163" s="9" t="s">
        <v>459</v>
      </c>
      <c r="H163" s="10" t="s">
        <v>150</v>
      </c>
      <c r="I163" s="11">
        <v>45474</v>
      </c>
    </row>
    <row r="164" spans="2:9" ht="18" customHeight="1" x14ac:dyDescent="0.2">
      <c r="B164" s="6">
        <v>157</v>
      </c>
      <c r="C164" s="27" t="str">
        <f t="shared" si="2"/>
        <v>г Крымск ул Лермонтова, д.9</v>
      </c>
      <c r="D164" s="7" t="s">
        <v>72</v>
      </c>
      <c r="E164" s="7" t="s">
        <v>30</v>
      </c>
      <c r="F164" s="8">
        <v>16</v>
      </c>
      <c r="G164" s="9" t="s">
        <v>460</v>
      </c>
      <c r="H164" s="10" t="s">
        <v>155</v>
      </c>
      <c r="I164" s="11">
        <v>45474</v>
      </c>
    </row>
    <row r="165" spans="2:9" ht="18" customHeight="1" x14ac:dyDescent="0.2">
      <c r="B165" s="6">
        <v>158</v>
      </c>
      <c r="C165" s="27" t="str">
        <f t="shared" si="2"/>
        <v>г Крымск ул Линейная, д.2А</v>
      </c>
      <c r="D165" s="7" t="s">
        <v>72</v>
      </c>
      <c r="E165" s="7" t="s">
        <v>727</v>
      </c>
      <c r="F165" s="8">
        <v>50</v>
      </c>
      <c r="G165" s="9" t="s">
        <v>363</v>
      </c>
      <c r="H165" s="10" t="s">
        <v>240</v>
      </c>
      <c r="I165" s="11">
        <v>45475</v>
      </c>
    </row>
    <row r="166" spans="2:9" ht="18" customHeight="1" x14ac:dyDescent="0.2">
      <c r="B166" s="6">
        <v>159</v>
      </c>
      <c r="C166" s="27" t="str">
        <f t="shared" si="2"/>
        <v>г Крымск ул Линейная, д.2Б</v>
      </c>
      <c r="D166" s="7" t="s">
        <v>72</v>
      </c>
      <c r="E166" s="7" t="s">
        <v>728</v>
      </c>
      <c r="F166" s="8">
        <v>50</v>
      </c>
      <c r="G166" s="9" t="s">
        <v>364</v>
      </c>
      <c r="H166" s="10" t="s">
        <v>143</v>
      </c>
      <c r="I166" s="11">
        <v>45476</v>
      </c>
    </row>
    <row r="167" spans="2:9" ht="18" customHeight="1" x14ac:dyDescent="0.2">
      <c r="B167" s="6">
        <v>160</v>
      </c>
      <c r="C167" s="27" t="str">
        <f t="shared" si="2"/>
        <v>г Крымск ул Луначарского, д.283</v>
      </c>
      <c r="D167" s="7" t="s">
        <v>72</v>
      </c>
      <c r="E167" s="7" t="s">
        <v>665</v>
      </c>
      <c r="F167" s="8">
        <v>8</v>
      </c>
      <c r="G167" s="9" t="s">
        <v>432</v>
      </c>
      <c r="H167" s="10" t="s">
        <v>228</v>
      </c>
      <c r="I167" s="11">
        <v>45476</v>
      </c>
    </row>
    <row r="168" spans="2:9" ht="18" customHeight="1" x14ac:dyDescent="0.2">
      <c r="B168" s="6">
        <v>161</v>
      </c>
      <c r="C168" s="27" t="str">
        <f t="shared" si="2"/>
        <v>г Крымск ул Маршала Гречко, д.100</v>
      </c>
      <c r="D168" s="7" t="s">
        <v>72</v>
      </c>
      <c r="E168" s="7" t="s">
        <v>729</v>
      </c>
      <c r="F168" s="8">
        <v>8</v>
      </c>
      <c r="G168" s="9" t="s">
        <v>357</v>
      </c>
      <c r="H168" s="10" t="s">
        <v>219</v>
      </c>
      <c r="I168" s="11">
        <v>45476</v>
      </c>
    </row>
    <row r="169" spans="2:9" ht="18" customHeight="1" x14ac:dyDescent="0.2">
      <c r="B169" s="6">
        <v>162</v>
      </c>
      <c r="C169" s="27" t="str">
        <f t="shared" si="2"/>
        <v>г Крымск ул Маршала Гречко, д.102</v>
      </c>
      <c r="D169" s="7" t="s">
        <v>72</v>
      </c>
      <c r="E169" s="7" t="s">
        <v>730</v>
      </c>
      <c r="F169" s="8">
        <v>8</v>
      </c>
      <c r="G169" s="9" t="s">
        <v>358</v>
      </c>
      <c r="H169" s="10" t="s">
        <v>219</v>
      </c>
      <c r="I169" s="11">
        <v>45476</v>
      </c>
    </row>
    <row r="170" spans="2:9" ht="18" customHeight="1" x14ac:dyDescent="0.2">
      <c r="B170" s="6">
        <v>163</v>
      </c>
      <c r="C170" s="27" t="str">
        <f t="shared" si="2"/>
        <v>г Крымск ул Маршала Гречко, д.104</v>
      </c>
      <c r="D170" s="7" t="s">
        <v>72</v>
      </c>
      <c r="E170" s="7" t="s">
        <v>731</v>
      </c>
      <c r="F170" s="8">
        <v>60</v>
      </c>
      <c r="G170" s="9" t="s">
        <v>361</v>
      </c>
      <c r="H170" s="10" t="s">
        <v>150</v>
      </c>
      <c r="I170" s="11">
        <v>45477</v>
      </c>
    </row>
    <row r="171" spans="2:9" ht="18" customHeight="1" x14ac:dyDescent="0.2">
      <c r="B171" s="6">
        <v>164</v>
      </c>
      <c r="C171" s="27" t="str">
        <f t="shared" si="2"/>
        <v>г Крымск ул Маршала Гречко, д.106</v>
      </c>
      <c r="D171" s="7" t="s">
        <v>72</v>
      </c>
      <c r="E171" s="7" t="s">
        <v>732</v>
      </c>
      <c r="F171" s="8">
        <v>60</v>
      </c>
      <c r="G171" s="9" t="s">
        <v>362</v>
      </c>
      <c r="H171" s="10" t="s">
        <v>143</v>
      </c>
      <c r="I171" s="11">
        <v>45478</v>
      </c>
    </row>
    <row r="172" spans="2:9" ht="18" customHeight="1" x14ac:dyDescent="0.2">
      <c r="B172" s="6">
        <v>165</v>
      </c>
      <c r="C172" s="27" t="str">
        <f t="shared" si="2"/>
        <v>г Крымск ул Маршала Гречко, д.108</v>
      </c>
      <c r="D172" s="7" t="s">
        <v>72</v>
      </c>
      <c r="E172" s="7" t="s">
        <v>733</v>
      </c>
      <c r="F172" s="8">
        <v>30</v>
      </c>
      <c r="G172" s="9" t="s">
        <v>360</v>
      </c>
      <c r="H172" s="10" t="s">
        <v>143</v>
      </c>
      <c r="I172" s="11">
        <v>45481</v>
      </c>
    </row>
    <row r="173" spans="2:9" ht="18" customHeight="1" x14ac:dyDescent="0.2">
      <c r="B173" s="6">
        <v>166</v>
      </c>
      <c r="C173" s="27" t="str">
        <f t="shared" si="2"/>
        <v>г Крымск ул Маршала Гречко, д.124</v>
      </c>
      <c r="D173" s="7" t="s">
        <v>72</v>
      </c>
      <c r="E173" s="7" t="s">
        <v>734</v>
      </c>
      <c r="F173" s="8">
        <v>16</v>
      </c>
      <c r="G173" s="9" t="s">
        <v>359</v>
      </c>
      <c r="H173" s="10" t="s">
        <v>150</v>
      </c>
      <c r="I173" s="11">
        <v>45481</v>
      </c>
    </row>
    <row r="174" spans="2:9" ht="18" customHeight="1" x14ac:dyDescent="0.2">
      <c r="B174" s="6">
        <v>167</v>
      </c>
      <c r="C174" s="27" t="str">
        <f t="shared" si="2"/>
        <v>г Крымск ул Маршала Гречко, д.44А</v>
      </c>
      <c r="D174" s="7" t="s">
        <v>72</v>
      </c>
      <c r="E174" s="7" t="s">
        <v>742</v>
      </c>
      <c r="F174" s="8">
        <v>16</v>
      </c>
      <c r="G174" s="9" t="s">
        <v>349</v>
      </c>
      <c r="H174" s="10" t="s">
        <v>150</v>
      </c>
      <c r="I174" s="11">
        <v>45481</v>
      </c>
    </row>
    <row r="175" spans="2:9" ht="18" customHeight="1" x14ac:dyDescent="0.2">
      <c r="B175" s="6">
        <v>168</v>
      </c>
      <c r="C175" s="27" t="str">
        <f t="shared" si="2"/>
        <v>г Крымск ул Маршала Гречко, д.76</v>
      </c>
      <c r="D175" s="7" t="s">
        <v>72</v>
      </c>
      <c r="E175" s="7" t="s">
        <v>735</v>
      </c>
      <c r="F175" s="8">
        <v>56</v>
      </c>
      <c r="G175" s="9" t="s">
        <v>354</v>
      </c>
      <c r="H175" s="10" t="s">
        <v>155</v>
      </c>
      <c r="I175" s="11">
        <v>45482</v>
      </c>
    </row>
    <row r="176" spans="2:9" ht="18" customHeight="1" x14ac:dyDescent="0.2">
      <c r="B176" s="6">
        <v>169</v>
      </c>
      <c r="C176" s="27" t="str">
        <f t="shared" si="2"/>
        <v>г Крымск ул Маршала Гречко, д.78</v>
      </c>
      <c r="D176" s="7" t="s">
        <v>72</v>
      </c>
      <c r="E176" s="7" t="s">
        <v>736</v>
      </c>
      <c r="F176" s="8">
        <v>70</v>
      </c>
      <c r="G176" s="9" t="s">
        <v>355</v>
      </c>
      <c r="H176" s="10" t="s">
        <v>155</v>
      </c>
      <c r="I176" s="11">
        <v>45483</v>
      </c>
    </row>
    <row r="177" spans="2:9" ht="18" customHeight="1" x14ac:dyDescent="0.2">
      <c r="B177" s="6">
        <v>170</v>
      </c>
      <c r="C177" s="27" t="str">
        <f t="shared" si="2"/>
        <v>г Крымск ул Маршала Гречко, д.89</v>
      </c>
      <c r="D177" s="7" t="s">
        <v>72</v>
      </c>
      <c r="E177" s="7" t="s">
        <v>737</v>
      </c>
      <c r="F177" s="8">
        <v>16</v>
      </c>
      <c r="G177" s="9" t="s">
        <v>350</v>
      </c>
      <c r="H177" s="10" t="s">
        <v>155</v>
      </c>
      <c r="I177" s="11">
        <v>45484</v>
      </c>
    </row>
    <row r="178" spans="2:9" ht="18" customHeight="1" x14ac:dyDescent="0.2">
      <c r="B178" s="6">
        <v>171</v>
      </c>
      <c r="C178" s="27" t="str">
        <f t="shared" si="2"/>
        <v>г Крымск ул Маршала Гречко, д.91</v>
      </c>
      <c r="D178" s="7" t="s">
        <v>72</v>
      </c>
      <c r="E178" s="7" t="s">
        <v>738</v>
      </c>
      <c r="F178" s="8">
        <v>8</v>
      </c>
      <c r="G178" s="9" t="s">
        <v>351</v>
      </c>
      <c r="H178" s="10" t="s">
        <v>155</v>
      </c>
      <c r="I178" s="11">
        <v>45484</v>
      </c>
    </row>
    <row r="179" spans="2:9" ht="18" customHeight="1" x14ac:dyDescent="0.2">
      <c r="B179" s="6">
        <v>172</v>
      </c>
      <c r="C179" s="27" t="str">
        <f t="shared" si="2"/>
        <v>г Крымск ул Маршала Гречко, д.93</v>
      </c>
      <c r="D179" s="7" t="s">
        <v>72</v>
      </c>
      <c r="E179" s="7" t="s">
        <v>739</v>
      </c>
      <c r="F179" s="8">
        <v>8</v>
      </c>
      <c r="G179" s="9" t="s">
        <v>352</v>
      </c>
      <c r="H179" s="10" t="s">
        <v>219</v>
      </c>
      <c r="I179" s="11">
        <v>45484</v>
      </c>
    </row>
    <row r="180" spans="2:9" ht="18" customHeight="1" x14ac:dyDescent="0.2">
      <c r="B180" s="6">
        <v>173</v>
      </c>
      <c r="C180" s="27" t="str">
        <f t="shared" si="2"/>
        <v>г Крымск ул Маршала Гречко, д.95</v>
      </c>
      <c r="D180" s="7" t="s">
        <v>72</v>
      </c>
      <c r="E180" s="7" t="s">
        <v>740</v>
      </c>
      <c r="F180" s="8">
        <v>8</v>
      </c>
      <c r="G180" s="9" t="s">
        <v>353</v>
      </c>
      <c r="H180" s="10" t="s">
        <v>219</v>
      </c>
      <c r="I180" s="11">
        <v>45484</v>
      </c>
    </row>
    <row r="181" spans="2:9" ht="18" customHeight="1" x14ac:dyDescent="0.2">
      <c r="B181" s="6">
        <v>174</v>
      </c>
      <c r="C181" s="27" t="str">
        <f t="shared" si="2"/>
        <v>г Крымск ул Маршала Гречко, д.98</v>
      </c>
      <c r="D181" s="7" t="s">
        <v>72</v>
      </c>
      <c r="E181" s="7" t="s">
        <v>741</v>
      </c>
      <c r="F181" s="8">
        <v>8</v>
      </c>
      <c r="G181" s="9" t="s">
        <v>356</v>
      </c>
      <c r="H181" s="10" t="s">
        <v>219</v>
      </c>
      <c r="I181" s="11">
        <v>45484</v>
      </c>
    </row>
    <row r="182" spans="2:9" ht="18" customHeight="1" x14ac:dyDescent="0.2">
      <c r="B182" s="6">
        <v>175</v>
      </c>
      <c r="C182" s="27" t="str">
        <f t="shared" si="2"/>
        <v>г Крымск ул Маршала Жукова, д.1</v>
      </c>
      <c r="D182" s="7" t="s">
        <v>72</v>
      </c>
      <c r="E182" s="7" t="s">
        <v>80</v>
      </c>
      <c r="F182" s="8">
        <v>48</v>
      </c>
      <c r="G182" s="9" t="s">
        <v>433</v>
      </c>
      <c r="H182" s="10" t="s">
        <v>150</v>
      </c>
      <c r="I182" s="11">
        <v>45485</v>
      </c>
    </row>
    <row r="183" spans="2:9" ht="18" customHeight="1" x14ac:dyDescent="0.2">
      <c r="B183" s="6">
        <v>176</v>
      </c>
      <c r="C183" s="27" t="str">
        <f t="shared" si="2"/>
        <v>г Крымск ул Маршала Жукова, д.10</v>
      </c>
      <c r="D183" s="7" t="s">
        <v>72</v>
      </c>
      <c r="E183" s="7" t="s">
        <v>743</v>
      </c>
      <c r="F183" s="8">
        <v>36</v>
      </c>
      <c r="G183" s="9" t="s">
        <v>442</v>
      </c>
      <c r="H183" s="10" t="s">
        <v>155</v>
      </c>
      <c r="I183" s="11">
        <v>45485</v>
      </c>
    </row>
    <row r="184" spans="2:9" ht="18" customHeight="1" x14ac:dyDescent="0.2">
      <c r="B184" s="6">
        <v>177</v>
      </c>
      <c r="C184" s="27" t="str">
        <f t="shared" si="2"/>
        <v>г Крымск ул Маршала Жукова, д.107/3</v>
      </c>
      <c r="D184" s="7" t="s">
        <v>72</v>
      </c>
      <c r="E184" s="7" t="s">
        <v>744</v>
      </c>
      <c r="F184" s="8">
        <v>24</v>
      </c>
      <c r="G184" s="9" t="s">
        <v>448</v>
      </c>
      <c r="H184" s="10" t="s">
        <v>143</v>
      </c>
      <c r="I184" s="11">
        <v>45488</v>
      </c>
    </row>
    <row r="185" spans="2:9" ht="18" customHeight="1" x14ac:dyDescent="0.2">
      <c r="B185" s="6">
        <v>178</v>
      </c>
      <c r="C185" s="27" t="str">
        <f t="shared" si="2"/>
        <v>г Крымск ул Маршала Жукова, д.15</v>
      </c>
      <c r="D185" s="7" t="s">
        <v>72</v>
      </c>
      <c r="E185" s="7" t="s">
        <v>83</v>
      </c>
      <c r="F185" s="8">
        <v>60</v>
      </c>
      <c r="G185" s="9" t="s">
        <v>443</v>
      </c>
      <c r="H185" s="10" t="s">
        <v>155</v>
      </c>
      <c r="I185" s="11">
        <v>45488</v>
      </c>
    </row>
    <row r="186" spans="2:9" ht="18" customHeight="1" x14ac:dyDescent="0.2">
      <c r="B186" s="6">
        <v>179</v>
      </c>
      <c r="C186" s="27" t="str">
        <f t="shared" si="2"/>
        <v>г Крымск ул Маршала Жукова, д.16</v>
      </c>
      <c r="D186" s="7" t="s">
        <v>72</v>
      </c>
      <c r="E186" s="7" t="s">
        <v>745</v>
      </c>
      <c r="F186" s="8">
        <v>75</v>
      </c>
      <c r="G186" s="9" t="s">
        <v>444</v>
      </c>
      <c r="H186" s="10" t="s">
        <v>155</v>
      </c>
      <c r="I186" s="11">
        <v>45489</v>
      </c>
    </row>
    <row r="187" spans="2:9" ht="18" customHeight="1" x14ac:dyDescent="0.2">
      <c r="B187" s="6">
        <v>180</v>
      </c>
      <c r="C187" s="27" t="str">
        <f t="shared" si="2"/>
        <v>г Крымск ул Маршала Жукова, д.16 Б</v>
      </c>
      <c r="D187" s="7" t="s">
        <v>72</v>
      </c>
      <c r="E187" s="7" t="s">
        <v>746</v>
      </c>
      <c r="F187" s="8">
        <v>70</v>
      </c>
      <c r="G187" s="9" t="s">
        <v>445</v>
      </c>
      <c r="H187" s="10" t="s">
        <v>143</v>
      </c>
      <c r="I187" s="11">
        <v>45490</v>
      </c>
    </row>
    <row r="188" spans="2:9" ht="18" customHeight="1" x14ac:dyDescent="0.2">
      <c r="B188" s="6">
        <v>181</v>
      </c>
      <c r="C188" s="27" t="str">
        <f t="shared" si="2"/>
        <v>г Крымск ул Маршала Жукова, д.17</v>
      </c>
      <c r="D188" s="7" t="s">
        <v>72</v>
      </c>
      <c r="E188" s="7" t="s">
        <v>84</v>
      </c>
      <c r="F188" s="8">
        <v>60</v>
      </c>
      <c r="G188" s="9" t="s">
        <v>446</v>
      </c>
      <c r="H188" s="10" t="s">
        <v>155</v>
      </c>
      <c r="I188" s="11">
        <v>45491</v>
      </c>
    </row>
    <row r="189" spans="2:9" ht="18" customHeight="1" x14ac:dyDescent="0.2">
      <c r="B189" s="6">
        <v>182</v>
      </c>
      <c r="C189" s="27" t="str">
        <f t="shared" si="2"/>
        <v>г Крымск ул Маршала Жукова, д.2</v>
      </c>
      <c r="D189" s="7" t="s">
        <v>72</v>
      </c>
      <c r="E189" s="7" t="s">
        <v>81</v>
      </c>
      <c r="F189" s="8">
        <v>48</v>
      </c>
      <c r="G189" s="9" t="s">
        <v>434</v>
      </c>
      <c r="H189" s="10" t="s">
        <v>150</v>
      </c>
      <c r="I189" s="11">
        <v>45492</v>
      </c>
    </row>
    <row r="190" spans="2:9" ht="18" customHeight="1" x14ac:dyDescent="0.2">
      <c r="B190" s="6">
        <v>183</v>
      </c>
      <c r="C190" s="27" t="str">
        <f t="shared" si="2"/>
        <v>г Крымск ул Маршала Жукова, д.3</v>
      </c>
      <c r="D190" s="7" t="s">
        <v>72</v>
      </c>
      <c r="E190" s="7" t="s">
        <v>747</v>
      </c>
      <c r="F190" s="8">
        <v>48</v>
      </c>
      <c r="G190" s="9" t="s">
        <v>435</v>
      </c>
      <c r="H190" s="10" t="s">
        <v>150</v>
      </c>
      <c r="I190" s="11">
        <v>45492</v>
      </c>
    </row>
    <row r="191" spans="2:9" ht="18" customHeight="1" x14ac:dyDescent="0.2">
      <c r="B191" s="6">
        <v>184</v>
      </c>
      <c r="C191" s="27" t="str">
        <f t="shared" si="2"/>
        <v>г Крымск ул Маршала Жукова, д.4</v>
      </c>
      <c r="D191" s="7" t="s">
        <v>72</v>
      </c>
      <c r="E191" s="7" t="s">
        <v>748</v>
      </c>
      <c r="F191" s="8">
        <v>48</v>
      </c>
      <c r="G191" s="9" t="s">
        <v>436</v>
      </c>
      <c r="H191" s="10" t="s">
        <v>150</v>
      </c>
      <c r="I191" s="11">
        <v>45495</v>
      </c>
    </row>
    <row r="192" spans="2:9" ht="18" customHeight="1" x14ac:dyDescent="0.2">
      <c r="B192" s="6">
        <v>185</v>
      </c>
      <c r="C192" s="27" t="str">
        <f t="shared" si="2"/>
        <v>г Крымск ул Маршала Жукова, д.46Д</v>
      </c>
      <c r="D192" s="7" t="s">
        <v>72</v>
      </c>
      <c r="E192" s="7" t="s">
        <v>755</v>
      </c>
      <c r="F192" s="8">
        <v>38</v>
      </c>
      <c r="G192" s="9" t="s">
        <v>447</v>
      </c>
      <c r="H192" s="10" t="s">
        <v>150</v>
      </c>
      <c r="I192" s="11">
        <v>45495</v>
      </c>
    </row>
    <row r="193" spans="2:9" ht="18" customHeight="1" x14ac:dyDescent="0.2">
      <c r="B193" s="6">
        <v>186</v>
      </c>
      <c r="C193" s="27" t="str">
        <f t="shared" si="2"/>
        <v>г Крымск ул Маршала Жукова, д.48г</v>
      </c>
      <c r="D193" s="7" t="s">
        <v>72</v>
      </c>
      <c r="E193" s="7" t="s">
        <v>749</v>
      </c>
      <c r="F193" s="8">
        <v>128</v>
      </c>
      <c r="G193" s="9" t="s">
        <v>494</v>
      </c>
      <c r="H193" s="10" t="s">
        <v>495</v>
      </c>
      <c r="I193" s="11">
        <v>45496</v>
      </c>
    </row>
    <row r="194" spans="2:9" ht="18" customHeight="1" x14ac:dyDescent="0.2">
      <c r="B194" s="6">
        <v>187</v>
      </c>
      <c r="C194" s="27" t="str">
        <f t="shared" si="2"/>
        <v>г Крымск ул Маршала Жукова, д.48е</v>
      </c>
      <c r="D194" s="7" t="s">
        <v>72</v>
      </c>
      <c r="E194" s="7" t="s">
        <v>750</v>
      </c>
      <c r="F194" s="8">
        <v>48</v>
      </c>
      <c r="G194" s="9" t="s">
        <v>496</v>
      </c>
      <c r="H194" s="10" t="s">
        <v>495</v>
      </c>
      <c r="I194" s="11">
        <v>45497</v>
      </c>
    </row>
    <row r="195" spans="2:9" ht="18" customHeight="1" x14ac:dyDescent="0.2">
      <c r="B195" s="6">
        <v>188</v>
      </c>
      <c r="C195" s="27" t="str">
        <f t="shared" si="2"/>
        <v>г Крымск ул Маршала Жукова, д.5</v>
      </c>
      <c r="D195" s="7" t="s">
        <v>72</v>
      </c>
      <c r="E195" s="7" t="s">
        <v>82</v>
      </c>
      <c r="F195" s="8">
        <v>44</v>
      </c>
      <c r="G195" s="9" t="s">
        <v>437</v>
      </c>
      <c r="H195" s="10" t="s">
        <v>155</v>
      </c>
      <c r="I195" s="11">
        <v>45497</v>
      </c>
    </row>
    <row r="196" spans="2:9" ht="18" customHeight="1" x14ac:dyDescent="0.2">
      <c r="B196" s="6">
        <v>189</v>
      </c>
      <c r="C196" s="27" t="str">
        <f t="shared" si="2"/>
        <v>г Крымск ул Маршала Жукова, д.6</v>
      </c>
      <c r="D196" s="7" t="s">
        <v>72</v>
      </c>
      <c r="E196" s="7" t="s">
        <v>751</v>
      </c>
      <c r="F196" s="8">
        <v>48</v>
      </c>
      <c r="G196" s="9" t="s">
        <v>438</v>
      </c>
      <c r="H196" s="10" t="s">
        <v>155</v>
      </c>
      <c r="I196" s="11">
        <v>45498</v>
      </c>
    </row>
    <row r="197" spans="2:9" ht="18" customHeight="1" x14ac:dyDescent="0.2">
      <c r="B197" s="6">
        <v>190</v>
      </c>
      <c r="C197" s="27" t="str">
        <f t="shared" si="2"/>
        <v>г Крымск ул Маршала Жукова, д.7</v>
      </c>
      <c r="D197" s="7" t="s">
        <v>72</v>
      </c>
      <c r="E197" s="7" t="s">
        <v>752</v>
      </c>
      <c r="F197" s="8">
        <v>31</v>
      </c>
      <c r="G197" s="9" t="s">
        <v>439</v>
      </c>
      <c r="H197" s="10" t="s">
        <v>155</v>
      </c>
      <c r="I197" s="11">
        <v>45498</v>
      </c>
    </row>
    <row r="198" spans="2:9" ht="18" customHeight="1" x14ac:dyDescent="0.2">
      <c r="B198" s="6">
        <v>191</v>
      </c>
      <c r="C198" s="27" t="str">
        <f t="shared" si="2"/>
        <v>г Крымск ул Маршала Жукова, д.8</v>
      </c>
      <c r="D198" s="7" t="s">
        <v>72</v>
      </c>
      <c r="E198" s="7" t="s">
        <v>753</v>
      </c>
      <c r="F198" s="8">
        <v>48</v>
      </c>
      <c r="G198" s="9" t="s">
        <v>440</v>
      </c>
      <c r="H198" s="10" t="s">
        <v>155</v>
      </c>
      <c r="I198" s="11">
        <v>45499</v>
      </c>
    </row>
    <row r="199" spans="2:9" ht="18" customHeight="1" x14ac:dyDescent="0.2">
      <c r="B199" s="6">
        <v>192</v>
      </c>
      <c r="C199" s="27" t="str">
        <f t="shared" si="2"/>
        <v>г Крымск ул Маршала Жукова, д.9</v>
      </c>
      <c r="D199" s="7" t="s">
        <v>72</v>
      </c>
      <c r="E199" s="7" t="s">
        <v>754</v>
      </c>
      <c r="F199" s="8">
        <v>36</v>
      </c>
      <c r="G199" s="9" t="s">
        <v>441</v>
      </c>
      <c r="H199" s="10" t="s">
        <v>155</v>
      </c>
      <c r="I199" s="11">
        <v>45499</v>
      </c>
    </row>
    <row r="200" spans="2:9" ht="18" customHeight="1" x14ac:dyDescent="0.2">
      <c r="B200" s="6">
        <v>193</v>
      </c>
      <c r="C200" s="27" t="str">
        <f t="shared" ref="C200:C263" si="3">CONCATENATE(D200," ",E200)</f>
        <v>г Крымск ул Победы, д.14А</v>
      </c>
      <c r="D200" s="7" t="s">
        <v>72</v>
      </c>
      <c r="E200" s="7" t="s">
        <v>756</v>
      </c>
      <c r="F200" s="8">
        <v>18</v>
      </c>
      <c r="G200" s="9" t="s">
        <v>234</v>
      </c>
      <c r="H200" s="10" t="s">
        <v>155</v>
      </c>
      <c r="I200" s="11">
        <v>45502</v>
      </c>
    </row>
    <row r="201" spans="2:9" ht="18" customHeight="1" x14ac:dyDescent="0.2">
      <c r="B201" s="6">
        <v>194</v>
      </c>
      <c r="C201" s="27" t="str">
        <f t="shared" si="3"/>
        <v>г Крымск ул Победы, д.14Б</v>
      </c>
      <c r="D201" s="7" t="s">
        <v>72</v>
      </c>
      <c r="E201" s="7" t="s">
        <v>757</v>
      </c>
      <c r="F201" s="8">
        <v>18</v>
      </c>
      <c r="G201" s="9" t="s">
        <v>235</v>
      </c>
      <c r="H201" s="10" t="s">
        <v>155</v>
      </c>
      <c r="I201" s="11">
        <v>45502</v>
      </c>
    </row>
    <row r="202" spans="2:9" ht="18" customHeight="1" x14ac:dyDescent="0.2">
      <c r="B202" s="6">
        <v>195</v>
      </c>
      <c r="C202" s="27" t="str">
        <f t="shared" si="3"/>
        <v>г Крымск ул Полковая, д.59</v>
      </c>
      <c r="D202" s="7" t="s">
        <v>72</v>
      </c>
      <c r="E202" s="7" t="s">
        <v>591</v>
      </c>
      <c r="F202" s="8">
        <v>29</v>
      </c>
      <c r="G202" s="9" t="s">
        <v>243</v>
      </c>
      <c r="H202" s="10" t="s">
        <v>150</v>
      </c>
      <c r="I202" s="11">
        <v>45502</v>
      </c>
    </row>
    <row r="203" spans="2:9" ht="18" customHeight="1" x14ac:dyDescent="0.2">
      <c r="B203" s="6">
        <v>196</v>
      </c>
      <c r="C203" s="27" t="str">
        <f t="shared" si="3"/>
        <v>г Крымск ул Полковая, д.62</v>
      </c>
      <c r="D203" s="7" t="s">
        <v>72</v>
      </c>
      <c r="E203" s="7" t="s">
        <v>592</v>
      </c>
      <c r="F203" s="8">
        <v>70</v>
      </c>
      <c r="G203" s="9" t="s">
        <v>244</v>
      </c>
      <c r="H203" s="10" t="s">
        <v>245</v>
      </c>
      <c r="I203" s="11">
        <v>45503</v>
      </c>
    </row>
    <row r="204" spans="2:9" ht="18" customHeight="1" x14ac:dyDescent="0.2">
      <c r="B204" s="6">
        <v>197</v>
      </c>
      <c r="C204" s="27" t="str">
        <f t="shared" si="3"/>
        <v>г Крымск ул Привокзальная, д.11</v>
      </c>
      <c r="D204" s="7" t="s">
        <v>72</v>
      </c>
      <c r="E204" s="7" t="s">
        <v>85</v>
      </c>
      <c r="F204" s="8">
        <v>8</v>
      </c>
      <c r="G204" s="9" t="s">
        <v>368</v>
      </c>
      <c r="H204" s="10" t="s">
        <v>228</v>
      </c>
      <c r="I204" s="11">
        <v>45504</v>
      </c>
    </row>
    <row r="205" spans="2:9" ht="18" customHeight="1" x14ac:dyDescent="0.2">
      <c r="B205" s="6">
        <v>198</v>
      </c>
      <c r="C205" s="27" t="str">
        <f t="shared" si="3"/>
        <v>г Крымск ул Привокзальная, д.12</v>
      </c>
      <c r="D205" s="7" t="s">
        <v>72</v>
      </c>
      <c r="E205" s="7" t="s">
        <v>56</v>
      </c>
      <c r="F205" s="8">
        <v>8</v>
      </c>
      <c r="G205" s="9" t="s">
        <v>369</v>
      </c>
      <c r="H205" s="10" t="s">
        <v>228</v>
      </c>
      <c r="I205" s="11">
        <v>45504</v>
      </c>
    </row>
    <row r="206" spans="2:9" ht="18" customHeight="1" x14ac:dyDescent="0.2">
      <c r="B206" s="6">
        <v>199</v>
      </c>
      <c r="C206" s="27" t="str">
        <f t="shared" si="3"/>
        <v>г Крымск ул Привокзальная, д.2</v>
      </c>
      <c r="D206" s="7" t="s">
        <v>72</v>
      </c>
      <c r="E206" s="7" t="s">
        <v>627</v>
      </c>
      <c r="F206" s="8">
        <v>8</v>
      </c>
      <c r="G206" s="9" t="s">
        <v>365</v>
      </c>
      <c r="H206" s="10" t="s">
        <v>231</v>
      </c>
      <c r="I206" s="11">
        <v>45504</v>
      </c>
    </row>
    <row r="207" spans="2:9" ht="18" customHeight="1" x14ac:dyDescent="0.2">
      <c r="B207" s="6">
        <v>200</v>
      </c>
      <c r="C207" s="27" t="str">
        <f t="shared" si="3"/>
        <v>г Крымск ул Привокзальная, д.2А</v>
      </c>
      <c r="D207" s="7" t="s">
        <v>72</v>
      </c>
      <c r="E207" s="7" t="s">
        <v>758</v>
      </c>
      <c r="F207" s="8">
        <v>22</v>
      </c>
      <c r="G207" s="9" t="s">
        <v>366</v>
      </c>
      <c r="H207" s="10" t="s">
        <v>166</v>
      </c>
      <c r="I207" s="11">
        <v>45504</v>
      </c>
    </row>
    <row r="208" spans="2:9" ht="18" customHeight="1" x14ac:dyDescent="0.2">
      <c r="B208" s="6">
        <v>201</v>
      </c>
      <c r="C208" s="27" t="str">
        <f t="shared" si="3"/>
        <v>г Крымск ул Привокзальная, д.20</v>
      </c>
      <c r="D208" s="7" t="s">
        <v>72</v>
      </c>
      <c r="E208" s="7" t="s">
        <v>629</v>
      </c>
      <c r="F208" s="8">
        <v>8</v>
      </c>
      <c r="G208" s="9" t="s">
        <v>370</v>
      </c>
      <c r="H208" s="10" t="s">
        <v>228</v>
      </c>
      <c r="I208" s="11">
        <v>45504</v>
      </c>
    </row>
    <row r="209" spans="2:9" ht="18" customHeight="1" x14ac:dyDescent="0.2">
      <c r="B209" s="6">
        <v>202</v>
      </c>
      <c r="C209" s="27" t="str">
        <f t="shared" si="3"/>
        <v>г Крымск ул Привокзальная, д.22</v>
      </c>
      <c r="D209" s="7" t="s">
        <v>72</v>
      </c>
      <c r="E209" s="7" t="s">
        <v>630</v>
      </c>
      <c r="F209" s="8">
        <v>8</v>
      </c>
      <c r="G209" s="9" t="s">
        <v>371</v>
      </c>
      <c r="H209" s="10" t="s">
        <v>150</v>
      </c>
      <c r="I209" s="11">
        <v>45505</v>
      </c>
    </row>
    <row r="210" spans="2:9" ht="18" customHeight="1" x14ac:dyDescent="0.2">
      <c r="B210" s="6">
        <v>203</v>
      </c>
      <c r="C210" s="27" t="str">
        <f t="shared" si="3"/>
        <v>г Крымск ул Привокзальная, д.41</v>
      </c>
      <c r="D210" s="7" t="s">
        <v>72</v>
      </c>
      <c r="E210" s="7" t="s">
        <v>631</v>
      </c>
      <c r="F210" s="8">
        <v>10</v>
      </c>
      <c r="G210" s="9" t="s">
        <v>372</v>
      </c>
      <c r="H210" s="10" t="s">
        <v>150</v>
      </c>
      <c r="I210" s="11">
        <v>45505</v>
      </c>
    </row>
    <row r="211" spans="2:9" ht="18" customHeight="1" x14ac:dyDescent="0.2">
      <c r="B211" s="6">
        <v>204</v>
      </c>
      <c r="C211" s="27" t="str">
        <f t="shared" si="3"/>
        <v>г Крымск ул Привокзальная, д.43</v>
      </c>
      <c r="D211" s="7" t="s">
        <v>72</v>
      </c>
      <c r="E211" s="7" t="s">
        <v>632</v>
      </c>
      <c r="F211" s="8">
        <v>8</v>
      </c>
      <c r="G211" s="9" t="s">
        <v>373</v>
      </c>
      <c r="H211" s="10" t="s">
        <v>228</v>
      </c>
      <c r="I211" s="11">
        <v>45505</v>
      </c>
    </row>
    <row r="212" spans="2:9" ht="18" customHeight="1" x14ac:dyDescent="0.2">
      <c r="B212" s="6">
        <v>205</v>
      </c>
      <c r="C212" s="27" t="str">
        <f t="shared" si="3"/>
        <v>г Крымск ул Привокзальная, д.45</v>
      </c>
      <c r="D212" s="7" t="s">
        <v>72</v>
      </c>
      <c r="E212" s="7" t="s">
        <v>633</v>
      </c>
      <c r="F212" s="8">
        <v>8</v>
      </c>
      <c r="G212" s="9" t="s">
        <v>374</v>
      </c>
      <c r="H212" s="10" t="s">
        <v>228</v>
      </c>
      <c r="I212" s="11">
        <v>45505</v>
      </c>
    </row>
    <row r="213" spans="2:9" ht="18" customHeight="1" x14ac:dyDescent="0.2">
      <c r="B213" s="6">
        <v>206</v>
      </c>
      <c r="C213" s="27" t="str">
        <f t="shared" si="3"/>
        <v>г Крымск ул Привокзальная, д.47</v>
      </c>
      <c r="D213" s="7" t="s">
        <v>72</v>
      </c>
      <c r="E213" s="7" t="s">
        <v>634</v>
      </c>
      <c r="F213" s="8">
        <v>10</v>
      </c>
      <c r="G213" s="9" t="s">
        <v>375</v>
      </c>
      <c r="H213" s="10" t="s">
        <v>166</v>
      </c>
      <c r="I213" s="11">
        <v>45505</v>
      </c>
    </row>
    <row r="214" spans="2:9" ht="18" customHeight="1" x14ac:dyDescent="0.2">
      <c r="B214" s="6">
        <v>207</v>
      </c>
      <c r="C214" s="27" t="str">
        <f t="shared" si="3"/>
        <v>г Крымск ул Привокзальная, д.9</v>
      </c>
      <c r="D214" s="7" t="s">
        <v>72</v>
      </c>
      <c r="E214" s="7" t="s">
        <v>628</v>
      </c>
      <c r="F214" s="8">
        <v>12</v>
      </c>
      <c r="G214" s="9" t="s">
        <v>367</v>
      </c>
      <c r="H214" s="10" t="s">
        <v>219</v>
      </c>
      <c r="I214" s="11">
        <v>45505</v>
      </c>
    </row>
    <row r="215" spans="2:9" ht="18" customHeight="1" x14ac:dyDescent="0.2">
      <c r="B215" s="6">
        <v>208</v>
      </c>
      <c r="C215" s="27" t="str">
        <f t="shared" si="3"/>
        <v>г Крымск ул Пролетарская, д.1</v>
      </c>
      <c r="D215" s="7" t="s">
        <v>72</v>
      </c>
      <c r="E215" s="7" t="s">
        <v>66</v>
      </c>
      <c r="F215" s="8">
        <v>70</v>
      </c>
      <c r="G215" s="9" t="s">
        <v>238</v>
      </c>
      <c r="H215" s="10" t="s">
        <v>219</v>
      </c>
      <c r="I215" s="11">
        <v>45506</v>
      </c>
    </row>
    <row r="216" spans="2:9" ht="18" customHeight="1" x14ac:dyDescent="0.2">
      <c r="B216" s="6">
        <v>209</v>
      </c>
      <c r="C216" s="27" t="str">
        <f t="shared" si="3"/>
        <v>г Крымск ул Пролетарская, д.2</v>
      </c>
      <c r="D216" s="7" t="s">
        <v>72</v>
      </c>
      <c r="E216" s="7" t="s">
        <v>67</v>
      </c>
      <c r="F216" s="8">
        <v>79</v>
      </c>
      <c r="G216" s="9" t="s">
        <v>239</v>
      </c>
      <c r="H216" s="10" t="s">
        <v>240</v>
      </c>
      <c r="I216" s="11">
        <v>45509</v>
      </c>
    </row>
    <row r="217" spans="2:9" ht="18" customHeight="1" x14ac:dyDescent="0.2">
      <c r="B217" s="6">
        <v>210</v>
      </c>
      <c r="C217" s="27" t="str">
        <f t="shared" si="3"/>
        <v>г Крымск ул Пролетарская, д.26</v>
      </c>
      <c r="D217" s="7" t="s">
        <v>72</v>
      </c>
      <c r="E217" s="7" t="s">
        <v>68</v>
      </c>
      <c r="F217" s="8">
        <v>53</v>
      </c>
      <c r="G217" s="9" t="s">
        <v>249</v>
      </c>
      <c r="H217" s="10" t="s">
        <v>143</v>
      </c>
      <c r="I217" s="11">
        <v>45510</v>
      </c>
    </row>
    <row r="218" spans="2:9" ht="18" customHeight="1" x14ac:dyDescent="0.2">
      <c r="B218" s="6">
        <v>211</v>
      </c>
      <c r="C218" s="27" t="str">
        <f t="shared" si="3"/>
        <v>г Крымск ул Пролетарская, д.36</v>
      </c>
      <c r="D218" s="7" t="s">
        <v>72</v>
      </c>
      <c r="E218" s="7" t="s">
        <v>69</v>
      </c>
      <c r="F218" s="8">
        <v>40</v>
      </c>
      <c r="G218" s="9" t="s">
        <v>250</v>
      </c>
      <c r="H218" s="10" t="s">
        <v>150</v>
      </c>
      <c r="I218" s="11">
        <v>45510</v>
      </c>
    </row>
    <row r="219" spans="2:9" ht="18" customHeight="1" x14ac:dyDescent="0.2">
      <c r="B219" s="6">
        <v>212</v>
      </c>
      <c r="C219" s="27" t="str">
        <f t="shared" si="3"/>
        <v>г Крымск ул Пролетарская, д.45</v>
      </c>
      <c r="D219" s="7" t="s">
        <v>72</v>
      </c>
      <c r="E219" s="7" t="s">
        <v>70</v>
      </c>
      <c r="F219" s="8">
        <v>70</v>
      </c>
      <c r="G219" s="9" t="s">
        <v>251</v>
      </c>
      <c r="H219" s="10" t="s">
        <v>143</v>
      </c>
      <c r="I219" s="11">
        <v>45511</v>
      </c>
    </row>
    <row r="220" spans="2:9" ht="18" customHeight="1" x14ac:dyDescent="0.2">
      <c r="B220" s="6">
        <v>213</v>
      </c>
      <c r="C220" s="27" t="str">
        <f t="shared" si="3"/>
        <v>г Крымск ул Революционная, д.101</v>
      </c>
      <c r="D220" s="7" t="s">
        <v>72</v>
      </c>
      <c r="E220" s="7" t="s">
        <v>604</v>
      </c>
      <c r="F220" s="8">
        <v>12</v>
      </c>
      <c r="G220" s="9" t="s">
        <v>305</v>
      </c>
      <c r="H220" s="10" t="s">
        <v>255</v>
      </c>
      <c r="I220" s="11">
        <v>45512</v>
      </c>
    </row>
    <row r="221" spans="2:9" ht="18" customHeight="1" x14ac:dyDescent="0.2">
      <c r="B221" s="6">
        <v>214</v>
      </c>
      <c r="C221" s="27" t="str">
        <f t="shared" si="3"/>
        <v>г Крымск ул Революционная, д.102</v>
      </c>
      <c r="D221" s="7" t="s">
        <v>72</v>
      </c>
      <c r="E221" s="7" t="s">
        <v>605</v>
      </c>
      <c r="F221" s="8">
        <v>12</v>
      </c>
      <c r="G221" s="9" t="s">
        <v>306</v>
      </c>
      <c r="H221" s="10" t="s">
        <v>226</v>
      </c>
      <c r="I221" s="11">
        <v>45512</v>
      </c>
    </row>
    <row r="222" spans="2:9" ht="18" customHeight="1" x14ac:dyDescent="0.2">
      <c r="B222" s="6">
        <v>215</v>
      </c>
      <c r="C222" s="27" t="str">
        <f t="shared" si="3"/>
        <v>г Крымск ул Революционная, д.103</v>
      </c>
      <c r="D222" s="7" t="s">
        <v>72</v>
      </c>
      <c r="E222" s="7" t="s">
        <v>606</v>
      </c>
      <c r="F222" s="8">
        <v>12</v>
      </c>
      <c r="G222" s="9" t="s">
        <v>307</v>
      </c>
      <c r="H222" s="10" t="s">
        <v>240</v>
      </c>
      <c r="I222" s="11">
        <v>45512</v>
      </c>
    </row>
    <row r="223" spans="2:9" ht="18" customHeight="1" x14ac:dyDescent="0.2">
      <c r="B223" s="6">
        <v>216</v>
      </c>
      <c r="C223" s="27" t="str">
        <f t="shared" si="3"/>
        <v>г Крымск ул Революционная, д.104</v>
      </c>
      <c r="D223" s="7" t="s">
        <v>72</v>
      </c>
      <c r="E223" s="7" t="s">
        <v>607</v>
      </c>
      <c r="F223" s="8">
        <v>40</v>
      </c>
      <c r="G223" s="9" t="s">
        <v>308</v>
      </c>
      <c r="H223" s="10" t="s">
        <v>143</v>
      </c>
      <c r="I223" s="11">
        <v>45512</v>
      </c>
    </row>
    <row r="224" spans="2:9" ht="18" customHeight="1" x14ac:dyDescent="0.2">
      <c r="B224" s="6">
        <v>217</v>
      </c>
      <c r="C224" s="27" t="str">
        <f t="shared" si="3"/>
        <v>г Крымск ул Рядновой, д.2</v>
      </c>
      <c r="D224" s="7" t="s">
        <v>72</v>
      </c>
      <c r="E224" s="7" t="s">
        <v>615</v>
      </c>
      <c r="F224" s="8">
        <v>27</v>
      </c>
      <c r="G224" s="9" t="s">
        <v>316</v>
      </c>
      <c r="H224" s="10" t="s">
        <v>228</v>
      </c>
      <c r="I224" s="11">
        <v>45513</v>
      </c>
    </row>
    <row r="225" spans="2:9" ht="18" customHeight="1" x14ac:dyDescent="0.2">
      <c r="B225" s="6">
        <v>218</v>
      </c>
      <c r="C225" s="27" t="str">
        <f t="shared" si="3"/>
        <v>г Крымск ул Рядновой, д.4</v>
      </c>
      <c r="D225" s="7" t="s">
        <v>72</v>
      </c>
      <c r="E225" s="7" t="s">
        <v>616</v>
      </c>
      <c r="F225" s="8">
        <v>27</v>
      </c>
      <c r="G225" s="9" t="s">
        <v>317</v>
      </c>
      <c r="H225" s="10" t="s">
        <v>255</v>
      </c>
      <c r="I225" s="11">
        <v>45513</v>
      </c>
    </row>
    <row r="226" spans="2:9" ht="18" customHeight="1" x14ac:dyDescent="0.2">
      <c r="B226" s="6">
        <v>219</v>
      </c>
      <c r="C226" s="27" t="str">
        <f t="shared" si="3"/>
        <v>г Крымск ул Рядновой, д.5</v>
      </c>
      <c r="D226" s="7" t="s">
        <v>72</v>
      </c>
      <c r="E226" s="7" t="s">
        <v>617</v>
      </c>
      <c r="F226" s="8">
        <v>8</v>
      </c>
      <c r="G226" s="9" t="s">
        <v>318</v>
      </c>
      <c r="H226" s="10" t="s">
        <v>228</v>
      </c>
      <c r="I226" s="11">
        <v>45513</v>
      </c>
    </row>
    <row r="227" spans="2:9" ht="18" customHeight="1" x14ac:dyDescent="0.2">
      <c r="B227" s="6">
        <v>220</v>
      </c>
      <c r="C227" s="27" t="str">
        <f t="shared" si="3"/>
        <v>г Крымск ул Рядновой, д.6</v>
      </c>
      <c r="D227" s="7" t="s">
        <v>72</v>
      </c>
      <c r="E227" s="7" t="s">
        <v>618</v>
      </c>
      <c r="F227" s="8">
        <v>27</v>
      </c>
      <c r="G227" s="9" t="s">
        <v>319</v>
      </c>
      <c r="H227" s="10" t="s">
        <v>228</v>
      </c>
      <c r="I227" s="11">
        <v>45513</v>
      </c>
    </row>
    <row r="228" spans="2:9" ht="18" customHeight="1" x14ac:dyDescent="0.2">
      <c r="B228" s="6">
        <v>221</v>
      </c>
      <c r="C228" s="27" t="str">
        <f t="shared" si="3"/>
        <v>г Крымск ул Свердлова, д.10</v>
      </c>
      <c r="D228" s="7" t="s">
        <v>72</v>
      </c>
      <c r="E228" s="7" t="s">
        <v>637</v>
      </c>
      <c r="F228" s="8">
        <v>24</v>
      </c>
      <c r="G228" s="9" t="s">
        <v>379</v>
      </c>
      <c r="H228" s="10" t="s">
        <v>155</v>
      </c>
      <c r="I228" s="11">
        <v>45516</v>
      </c>
    </row>
    <row r="229" spans="2:9" ht="18" customHeight="1" x14ac:dyDescent="0.2">
      <c r="B229" s="6">
        <v>222</v>
      </c>
      <c r="C229" s="27" t="str">
        <f t="shared" si="3"/>
        <v>г Крымск ул Свердлова, д.12</v>
      </c>
      <c r="D229" s="7" t="s">
        <v>72</v>
      </c>
      <c r="E229" s="7" t="s">
        <v>638</v>
      </c>
      <c r="F229" s="8">
        <v>8</v>
      </c>
      <c r="G229" s="9" t="s">
        <v>380</v>
      </c>
      <c r="H229" s="10" t="s">
        <v>155</v>
      </c>
      <c r="I229" s="11">
        <v>45516</v>
      </c>
    </row>
    <row r="230" spans="2:9" ht="18" customHeight="1" x14ac:dyDescent="0.2">
      <c r="B230" s="6">
        <v>223</v>
      </c>
      <c r="C230" s="27" t="str">
        <f t="shared" si="3"/>
        <v>г Крымск ул Свердлова, д.134</v>
      </c>
      <c r="D230" s="7" t="s">
        <v>72</v>
      </c>
      <c r="E230" s="7" t="s">
        <v>645</v>
      </c>
      <c r="F230" s="8">
        <v>95</v>
      </c>
      <c r="G230" s="9" t="s">
        <v>386</v>
      </c>
      <c r="H230" s="10" t="s">
        <v>143</v>
      </c>
      <c r="I230" s="11">
        <v>45517</v>
      </c>
    </row>
    <row r="231" spans="2:9" ht="18" customHeight="1" x14ac:dyDescent="0.2">
      <c r="B231" s="6">
        <v>224</v>
      </c>
      <c r="C231" s="27" t="str">
        <f t="shared" si="3"/>
        <v>г Крымск ул Свердлова, д.136</v>
      </c>
      <c r="D231" s="7" t="s">
        <v>72</v>
      </c>
      <c r="E231" s="7" t="s">
        <v>646</v>
      </c>
      <c r="F231" s="8">
        <v>40</v>
      </c>
      <c r="G231" s="9" t="s">
        <v>387</v>
      </c>
      <c r="H231" s="10" t="s">
        <v>143</v>
      </c>
      <c r="I231" s="11">
        <v>45518</v>
      </c>
    </row>
    <row r="232" spans="2:9" ht="18" customHeight="1" x14ac:dyDescent="0.2">
      <c r="B232" s="6">
        <v>225</v>
      </c>
      <c r="C232" s="27" t="str">
        <f t="shared" si="3"/>
        <v>г Крымск ул Свердлова, д.138</v>
      </c>
      <c r="D232" s="7" t="s">
        <v>72</v>
      </c>
      <c r="E232" s="7" t="s">
        <v>647</v>
      </c>
      <c r="F232" s="8">
        <v>40</v>
      </c>
      <c r="G232" s="9" t="s">
        <v>388</v>
      </c>
      <c r="H232" s="10" t="s">
        <v>143</v>
      </c>
      <c r="I232" s="11">
        <v>45518</v>
      </c>
    </row>
    <row r="233" spans="2:9" ht="18" customHeight="1" x14ac:dyDescent="0.2">
      <c r="B233" s="6">
        <v>226</v>
      </c>
      <c r="C233" s="27" t="str">
        <f t="shared" si="3"/>
        <v>г Крымск ул Свердлова, д.139</v>
      </c>
      <c r="D233" s="7" t="s">
        <v>72</v>
      </c>
      <c r="E233" s="7" t="s">
        <v>648</v>
      </c>
      <c r="F233" s="8">
        <v>16</v>
      </c>
      <c r="G233" s="9" t="s">
        <v>389</v>
      </c>
      <c r="H233" s="10" t="s">
        <v>150</v>
      </c>
      <c r="I233" s="11">
        <v>45519</v>
      </c>
    </row>
    <row r="234" spans="2:9" ht="18" customHeight="1" x14ac:dyDescent="0.2">
      <c r="B234" s="6">
        <v>227</v>
      </c>
      <c r="C234" s="27" t="str">
        <f t="shared" si="3"/>
        <v>г Крымск ул Свердлова, д.14</v>
      </c>
      <c r="D234" s="7" t="s">
        <v>72</v>
      </c>
      <c r="E234" s="7" t="s">
        <v>639</v>
      </c>
      <c r="F234" s="8">
        <v>10</v>
      </c>
      <c r="G234" s="9" t="s">
        <v>381</v>
      </c>
      <c r="H234" s="10" t="s">
        <v>155</v>
      </c>
      <c r="I234" s="11">
        <v>45519</v>
      </c>
    </row>
    <row r="235" spans="2:9" ht="18" customHeight="1" x14ac:dyDescent="0.2">
      <c r="B235" s="6">
        <v>228</v>
      </c>
      <c r="C235" s="27" t="str">
        <f t="shared" si="3"/>
        <v>г Крымск ул Свердлова, д.140</v>
      </c>
      <c r="D235" s="7" t="s">
        <v>72</v>
      </c>
      <c r="E235" s="7" t="s">
        <v>649</v>
      </c>
      <c r="F235" s="8">
        <v>48</v>
      </c>
      <c r="G235" s="9" t="s">
        <v>390</v>
      </c>
      <c r="H235" s="10" t="s">
        <v>143</v>
      </c>
      <c r="I235" s="11">
        <v>45519</v>
      </c>
    </row>
    <row r="236" spans="2:9" ht="18" customHeight="1" x14ac:dyDescent="0.2">
      <c r="B236" s="6">
        <v>229</v>
      </c>
      <c r="C236" s="27" t="str">
        <f t="shared" si="3"/>
        <v>г Крымск ул Свердлова, д.147</v>
      </c>
      <c r="D236" s="7" t="s">
        <v>72</v>
      </c>
      <c r="E236" s="7" t="s">
        <v>650</v>
      </c>
      <c r="F236" s="8">
        <v>16</v>
      </c>
      <c r="G236" s="9" t="s">
        <v>391</v>
      </c>
      <c r="H236" s="10" t="s">
        <v>155</v>
      </c>
      <c r="I236" s="11">
        <v>45520</v>
      </c>
    </row>
    <row r="237" spans="2:9" ht="18" customHeight="1" x14ac:dyDescent="0.2">
      <c r="B237" s="6">
        <v>230</v>
      </c>
      <c r="C237" s="27" t="str">
        <f t="shared" si="3"/>
        <v>г Крымск ул Свердлова, д.147В</v>
      </c>
      <c r="D237" s="7" t="s">
        <v>72</v>
      </c>
      <c r="E237" s="7" t="s">
        <v>759</v>
      </c>
      <c r="F237" s="8">
        <v>16</v>
      </c>
      <c r="G237" s="9" t="s">
        <v>391</v>
      </c>
      <c r="H237" s="10" t="s">
        <v>155</v>
      </c>
      <c r="I237" s="11">
        <v>45520</v>
      </c>
    </row>
    <row r="238" spans="2:9" ht="18" customHeight="1" x14ac:dyDescent="0.2">
      <c r="B238" s="6">
        <v>231</v>
      </c>
      <c r="C238" s="27" t="str">
        <f t="shared" si="3"/>
        <v>г Крымск ул Свердлова, д.15</v>
      </c>
      <c r="D238" s="7" t="s">
        <v>72</v>
      </c>
      <c r="E238" s="7" t="s">
        <v>644</v>
      </c>
      <c r="F238" s="8">
        <v>52</v>
      </c>
      <c r="G238" s="9" t="s">
        <v>383</v>
      </c>
      <c r="H238" s="10" t="s">
        <v>150</v>
      </c>
      <c r="I238" s="11">
        <v>45520</v>
      </c>
    </row>
    <row r="239" spans="2:9" ht="18" customHeight="1" x14ac:dyDescent="0.2">
      <c r="B239" s="6">
        <v>232</v>
      </c>
      <c r="C239" s="27" t="str">
        <f t="shared" si="3"/>
        <v>г Крымск ул Свердлова, д.16</v>
      </c>
      <c r="D239" s="7" t="s">
        <v>72</v>
      </c>
      <c r="E239" s="7" t="s">
        <v>640</v>
      </c>
      <c r="F239" s="8">
        <v>24</v>
      </c>
      <c r="G239" s="9" t="s">
        <v>382</v>
      </c>
      <c r="H239" s="10" t="s">
        <v>155</v>
      </c>
      <c r="I239" s="11">
        <v>45523</v>
      </c>
    </row>
    <row r="240" spans="2:9" ht="18" customHeight="1" x14ac:dyDescent="0.2">
      <c r="B240" s="6">
        <v>233</v>
      </c>
      <c r="C240" s="27" t="str">
        <f t="shared" si="3"/>
        <v>г Крымск ул Свердлова, д.172</v>
      </c>
      <c r="D240" s="7" t="s">
        <v>72</v>
      </c>
      <c r="E240" s="7" t="s">
        <v>651</v>
      </c>
      <c r="F240" s="8">
        <v>24</v>
      </c>
      <c r="G240" s="9" t="s">
        <v>392</v>
      </c>
      <c r="H240" s="10" t="s">
        <v>150</v>
      </c>
      <c r="I240" s="11">
        <v>45523</v>
      </c>
    </row>
    <row r="241" spans="2:9" ht="18" customHeight="1" x14ac:dyDescent="0.2">
      <c r="B241" s="6">
        <v>234</v>
      </c>
      <c r="C241" s="27" t="str">
        <f t="shared" si="3"/>
        <v>г Крымск ул Свердлова, д.18</v>
      </c>
      <c r="D241" s="7" t="s">
        <v>72</v>
      </c>
      <c r="E241" s="7" t="s">
        <v>641</v>
      </c>
      <c r="F241" s="8">
        <v>8</v>
      </c>
      <c r="G241" s="9" t="s">
        <v>383</v>
      </c>
      <c r="H241" s="10" t="s">
        <v>150</v>
      </c>
      <c r="I241" s="11">
        <v>45523</v>
      </c>
    </row>
    <row r="242" spans="2:9" ht="18" customHeight="1" x14ac:dyDescent="0.2">
      <c r="B242" s="6">
        <v>235</v>
      </c>
      <c r="C242" s="27" t="str">
        <f t="shared" si="3"/>
        <v>г Крымск ул Свердлова, д.19</v>
      </c>
      <c r="D242" s="7" t="s">
        <v>72</v>
      </c>
      <c r="E242" s="7" t="s">
        <v>642</v>
      </c>
      <c r="F242" s="8">
        <v>16</v>
      </c>
      <c r="G242" s="9" t="s">
        <v>384</v>
      </c>
      <c r="H242" s="10" t="s">
        <v>155</v>
      </c>
      <c r="I242" s="11">
        <v>45523</v>
      </c>
    </row>
    <row r="243" spans="2:9" ht="18" customHeight="1" x14ac:dyDescent="0.2">
      <c r="B243" s="6">
        <v>236</v>
      </c>
      <c r="C243" s="27" t="str">
        <f t="shared" si="3"/>
        <v>г Крымск ул Свердлова, д.194</v>
      </c>
      <c r="D243" s="7" t="s">
        <v>72</v>
      </c>
      <c r="E243" s="7" t="s">
        <v>652</v>
      </c>
      <c r="F243" s="8">
        <v>18</v>
      </c>
      <c r="G243" s="9" t="s">
        <v>393</v>
      </c>
      <c r="H243" s="10" t="s">
        <v>231</v>
      </c>
      <c r="I243" s="11">
        <v>45524</v>
      </c>
    </row>
    <row r="244" spans="2:9" ht="18" customHeight="1" x14ac:dyDescent="0.2">
      <c r="B244" s="6">
        <v>237</v>
      </c>
      <c r="C244" s="27" t="str">
        <f t="shared" si="3"/>
        <v>г Крымск ул Свердлова, д.20</v>
      </c>
      <c r="D244" s="7" t="s">
        <v>72</v>
      </c>
      <c r="E244" s="7" t="s">
        <v>643</v>
      </c>
      <c r="F244" s="8">
        <v>30</v>
      </c>
      <c r="G244" s="9" t="s">
        <v>385</v>
      </c>
      <c r="H244" s="10" t="s">
        <v>245</v>
      </c>
      <c r="I244" s="11">
        <v>45524</v>
      </c>
    </row>
    <row r="245" spans="2:9" ht="18" customHeight="1" x14ac:dyDescent="0.2">
      <c r="B245" s="6">
        <v>238</v>
      </c>
      <c r="C245" s="27" t="str">
        <f t="shared" si="3"/>
        <v>г Крымск ул Свердлова, д.6</v>
      </c>
      <c r="D245" s="7" t="s">
        <v>72</v>
      </c>
      <c r="E245" s="7" t="s">
        <v>635</v>
      </c>
      <c r="F245" s="8">
        <v>16</v>
      </c>
      <c r="G245" s="9" t="s">
        <v>376</v>
      </c>
      <c r="H245" s="10" t="s">
        <v>377</v>
      </c>
      <c r="I245" s="11">
        <v>45524</v>
      </c>
    </row>
    <row r="246" spans="2:9" ht="18" customHeight="1" x14ac:dyDescent="0.2">
      <c r="B246" s="6">
        <v>239</v>
      </c>
      <c r="C246" s="27" t="str">
        <f t="shared" si="3"/>
        <v>г Крымск ул Свердлова, д.8</v>
      </c>
      <c r="D246" s="7" t="s">
        <v>72</v>
      </c>
      <c r="E246" s="7" t="s">
        <v>636</v>
      </c>
      <c r="F246" s="8">
        <v>8</v>
      </c>
      <c r="G246" s="9" t="s">
        <v>378</v>
      </c>
      <c r="H246" s="10" t="s">
        <v>150</v>
      </c>
      <c r="I246" s="11">
        <v>45525</v>
      </c>
    </row>
    <row r="247" spans="2:9" ht="18" customHeight="1" x14ac:dyDescent="0.2">
      <c r="B247" s="6">
        <v>240</v>
      </c>
      <c r="C247" s="27" t="str">
        <f t="shared" si="3"/>
        <v>г Крымск ул Синева, д.10</v>
      </c>
      <c r="D247" s="7" t="s">
        <v>72</v>
      </c>
      <c r="E247" s="7" t="s">
        <v>655</v>
      </c>
      <c r="F247" s="8">
        <v>8</v>
      </c>
      <c r="G247" s="9" t="s">
        <v>398</v>
      </c>
      <c r="H247" s="10" t="s">
        <v>150</v>
      </c>
      <c r="I247" s="11">
        <v>45525</v>
      </c>
    </row>
    <row r="248" spans="2:9" ht="18" customHeight="1" x14ac:dyDescent="0.2">
      <c r="B248" s="6">
        <v>241</v>
      </c>
      <c r="C248" s="27" t="str">
        <f t="shared" si="3"/>
        <v>г Крымск ул Синева, д.12</v>
      </c>
      <c r="D248" s="7" t="s">
        <v>72</v>
      </c>
      <c r="E248" s="7" t="s">
        <v>656</v>
      </c>
      <c r="F248" s="8">
        <v>8</v>
      </c>
      <c r="G248" s="9" t="s">
        <v>399</v>
      </c>
      <c r="H248" s="10" t="s">
        <v>150</v>
      </c>
      <c r="I248" s="11">
        <v>45525</v>
      </c>
    </row>
    <row r="249" spans="2:9" ht="18" customHeight="1" x14ac:dyDescent="0.2">
      <c r="B249" s="6">
        <v>242</v>
      </c>
      <c r="C249" s="27" t="str">
        <f t="shared" si="3"/>
        <v>г Крымск ул Синева, д.14</v>
      </c>
      <c r="D249" s="7" t="s">
        <v>72</v>
      </c>
      <c r="E249" s="7" t="s">
        <v>657</v>
      </c>
      <c r="F249" s="8">
        <v>10</v>
      </c>
      <c r="G249" s="9" t="s">
        <v>400</v>
      </c>
      <c r="H249" s="10" t="s">
        <v>240</v>
      </c>
      <c r="I249" s="11">
        <v>45525</v>
      </c>
    </row>
    <row r="250" spans="2:9" ht="18" customHeight="1" x14ac:dyDescent="0.2">
      <c r="B250" s="6">
        <v>243</v>
      </c>
      <c r="C250" s="27" t="str">
        <f t="shared" si="3"/>
        <v>г Крымск ул Синева, д.24</v>
      </c>
      <c r="D250" s="7" t="s">
        <v>72</v>
      </c>
      <c r="E250" s="7" t="s">
        <v>598</v>
      </c>
      <c r="F250" s="8">
        <v>56</v>
      </c>
      <c r="G250" s="9" t="s">
        <v>270</v>
      </c>
      <c r="H250" s="10" t="s">
        <v>143</v>
      </c>
      <c r="I250" s="11">
        <v>45525</v>
      </c>
    </row>
    <row r="251" spans="2:9" ht="18" customHeight="1" x14ac:dyDescent="0.2">
      <c r="B251" s="6">
        <v>244</v>
      </c>
      <c r="C251" s="27" t="str">
        <f t="shared" si="3"/>
        <v>г Крымск ул Синева, д.34</v>
      </c>
      <c r="D251" s="7" t="s">
        <v>72</v>
      </c>
      <c r="E251" s="7" t="s">
        <v>599</v>
      </c>
      <c r="F251" s="8">
        <v>80</v>
      </c>
      <c r="G251" s="9" t="s">
        <v>282</v>
      </c>
      <c r="H251" s="10" t="s">
        <v>143</v>
      </c>
      <c r="I251" s="11">
        <v>45526</v>
      </c>
    </row>
    <row r="252" spans="2:9" ht="18" customHeight="1" x14ac:dyDescent="0.2">
      <c r="B252" s="6">
        <v>245</v>
      </c>
      <c r="C252" s="27" t="str">
        <f t="shared" si="3"/>
        <v>г Крымск ул Синева, д.36</v>
      </c>
      <c r="D252" s="7" t="s">
        <v>72</v>
      </c>
      <c r="E252" s="7" t="s">
        <v>600</v>
      </c>
      <c r="F252" s="8">
        <v>80</v>
      </c>
      <c r="G252" s="9" t="s">
        <v>283</v>
      </c>
      <c r="H252" s="10" t="s">
        <v>284</v>
      </c>
      <c r="I252" s="11">
        <v>45527</v>
      </c>
    </row>
    <row r="253" spans="2:9" ht="18" customHeight="1" x14ac:dyDescent="0.2">
      <c r="B253" s="6">
        <v>246</v>
      </c>
      <c r="C253" s="27" t="str">
        <f t="shared" si="3"/>
        <v>г Крымск ул Слободка, д.104</v>
      </c>
      <c r="D253" s="7" t="s">
        <v>72</v>
      </c>
      <c r="E253" s="7" t="s">
        <v>566</v>
      </c>
      <c r="F253" s="18">
        <v>12</v>
      </c>
      <c r="G253" s="9" t="s">
        <v>165</v>
      </c>
      <c r="H253" s="19" t="s">
        <v>166</v>
      </c>
      <c r="I253" s="11">
        <v>45530</v>
      </c>
    </row>
    <row r="254" spans="2:9" ht="18" customHeight="1" x14ac:dyDescent="0.2">
      <c r="B254" s="6">
        <v>247</v>
      </c>
      <c r="C254" s="27" t="str">
        <f t="shared" si="3"/>
        <v>г Крымск ул Слободка, д.105</v>
      </c>
      <c r="D254" s="7" t="s">
        <v>72</v>
      </c>
      <c r="E254" s="7" t="s">
        <v>568</v>
      </c>
      <c r="F254" s="18">
        <v>12</v>
      </c>
      <c r="G254" s="9" t="s">
        <v>168</v>
      </c>
      <c r="H254" s="19" t="s">
        <v>166</v>
      </c>
      <c r="I254" s="11">
        <v>45530</v>
      </c>
    </row>
    <row r="255" spans="2:9" ht="18" customHeight="1" x14ac:dyDescent="0.2">
      <c r="B255" s="6">
        <v>248</v>
      </c>
      <c r="C255" s="27" t="str">
        <f t="shared" si="3"/>
        <v>г Крымск ул Слободка, д.106</v>
      </c>
      <c r="D255" s="7" t="s">
        <v>72</v>
      </c>
      <c r="E255" s="7" t="s">
        <v>567</v>
      </c>
      <c r="F255" s="18">
        <v>16</v>
      </c>
      <c r="G255" s="9" t="s">
        <v>167</v>
      </c>
      <c r="H255" s="19" t="s">
        <v>166</v>
      </c>
      <c r="I255" s="11">
        <v>45530</v>
      </c>
    </row>
    <row r="256" spans="2:9" ht="18" customHeight="1" x14ac:dyDescent="0.2">
      <c r="B256" s="6">
        <v>249</v>
      </c>
      <c r="C256" s="27" t="str">
        <f t="shared" si="3"/>
        <v>г Крымск ул Слободка, д.107</v>
      </c>
      <c r="D256" s="7" t="s">
        <v>72</v>
      </c>
      <c r="E256" s="7" t="s">
        <v>569</v>
      </c>
      <c r="F256" s="18">
        <v>16</v>
      </c>
      <c r="G256" s="9" t="s">
        <v>169</v>
      </c>
      <c r="H256" s="19" t="s">
        <v>166</v>
      </c>
      <c r="I256" s="11">
        <v>45530</v>
      </c>
    </row>
    <row r="257" spans="2:9" ht="18" customHeight="1" x14ac:dyDescent="0.2">
      <c r="B257" s="6">
        <v>250</v>
      </c>
      <c r="C257" s="27" t="str">
        <f t="shared" si="3"/>
        <v>г Крымск ул Слободка, д.108</v>
      </c>
      <c r="D257" s="7" t="s">
        <v>72</v>
      </c>
      <c r="E257" s="7" t="s">
        <v>570</v>
      </c>
      <c r="F257" s="18">
        <v>32</v>
      </c>
      <c r="G257" s="9" t="s">
        <v>170</v>
      </c>
      <c r="H257" s="19" t="s">
        <v>166</v>
      </c>
      <c r="I257" s="11">
        <v>45531</v>
      </c>
    </row>
    <row r="258" spans="2:9" ht="18" customHeight="1" x14ac:dyDescent="0.2">
      <c r="B258" s="6">
        <v>251</v>
      </c>
      <c r="C258" s="27" t="str">
        <f t="shared" si="3"/>
        <v>г Крымск ул Слободка, д.109</v>
      </c>
      <c r="D258" s="7" t="s">
        <v>72</v>
      </c>
      <c r="E258" s="7" t="s">
        <v>571</v>
      </c>
      <c r="F258" s="18">
        <v>40</v>
      </c>
      <c r="G258" s="9" t="s">
        <v>171</v>
      </c>
      <c r="H258" s="19" t="s">
        <v>166</v>
      </c>
      <c r="I258" s="11">
        <v>45531</v>
      </c>
    </row>
    <row r="259" spans="2:9" ht="18" customHeight="1" x14ac:dyDescent="0.2">
      <c r="B259" s="6">
        <v>252</v>
      </c>
      <c r="C259" s="27" t="str">
        <f t="shared" si="3"/>
        <v>г Крымск ул Слободка, д.110</v>
      </c>
      <c r="D259" s="7" t="s">
        <v>72</v>
      </c>
      <c r="E259" s="7" t="s">
        <v>572</v>
      </c>
      <c r="F259" s="18">
        <v>60</v>
      </c>
      <c r="G259" s="9" t="s">
        <v>172</v>
      </c>
      <c r="H259" s="19" t="s">
        <v>166</v>
      </c>
      <c r="I259" s="11">
        <v>45532</v>
      </c>
    </row>
    <row r="260" spans="2:9" ht="18" customHeight="1" x14ac:dyDescent="0.2">
      <c r="B260" s="6">
        <v>253</v>
      </c>
      <c r="C260" s="27" t="str">
        <f t="shared" si="3"/>
        <v>г Крымск ул Слободка, д.110а</v>
      </c>
      <c r="D260" s="7" t="s">
        <v>72</v>
      </c>
      <c r="E260" s="7" t="s">
        <v>573</v>
      </c>
      <c r="F260" s="18">
        <v>30</v>
      </c>
      <c r="G260" s="9" t="s">
        <v>173</v>
      </c>
      <c r="H260" s="19" t="s">
        <v>166</v>
      </c>
      <c r="I260" s="11">
        <v>45532</v>
      </c>
    </row>
    <row r="261" spans="2:9" ht="18" customHeight="1" x14ac:dyDescent="0.2">
      <c r="B261" s="6">
        <v>254</v>
      </c>
      <c r="C261" s="27" t="str">
        <f t="shared" si="3"/>
        <v>г Крымск ул Слободка, д.165</v>
      </c>
      <c r="D261" s="7" t="s">
        <v>72</v>
      </c>
      <c r="E261" s="7" t="s">
        <v>574</v>
      </c>
      <c r="F261" s="18">
        <v>32</v>
      </c>
      <c r="G261" s="9" t="s">
        <v>174</v>
      </c>
      <c r="H261" s="19" t="s">
        <v>166</v>
      </c>
      <c r="I261" s="11">
        <v>45533</v>
      </c>
    </row>
    <row r="262" spans="2:9" ht="18" customHeight="1" x14ac:dyDescent="0.2">
      <c r="B262" s="6">
        <v>255</v>
      </c>
      <c r="C262" s="27" t="str">
        <f t="shared" si="3"/>
        <v>г Крымск ул Слободка, д.166</v>
      </c>
      <c r="D262" s="7" t="s">
        <v>72</v>
      </c>
      <c r="E262" s="7" t="s">
        <v>575</v>
      </c>
      <c r="F262" s="18">
        <v>48</v>
      </c>
      <c r="G262" s="9" t="s">
        <v>175</v>
      </c>
      <c r="H262" s="19" t="s">
        <v>166</v>
      </c>
      <c r="I262" s="11">
        <v>45533</v>
      </c>
    </row>
    <row r="263" spans="2:9" ht="18" customHeight="1" x14ac:dyDescent="0.2">
      <c r="B263" s="6">
        <v>256</v>
      </c>
      <c r="C263" s="27" t="str">
        <f t="shared" si="3"/>
        <v>г Крымск ул Слободка, д.167</v>
      </c>
      <c r="D263" s="7" t="s">
        <v>72</v>
      </c>
      <c r="E263" s="7" t="s">
        <v>576</v>
      </c>
      <c r="F263" s="18">
        <v>32</v>
      </c>
      <c r="G263" s="9" t="s">
        <v>176</v>
      </c>
      <c r="H263" s="19" t="s">
        <v>166</v>
      </c>
      <c r="I263" s="11">
        <v>45534</v>
      </c>
    </row>
    <row r="264" spans="2:9" ht="18" customHeight="1" x14ac:dyDescent="0.2">
      <c r="B264" s="6">
        <v>257</v>
      </c>
      <c r="C264" s="27" t="str">
        <f t="shared" ref="C264:C327" si="4">CONCATENATE(D264," ",E264)</f>
        <v>г Крымск ул Слободка, д.168</v>
      </c>
      <c r="D264" s="7" t="s">
        <v>72</v>
      </c>
      <c r="E264" s="7" t="s">
        <v>577</v>
      </c>
      <c r="F264" s="18">
        <v>60</v>
      </c>
      <c r="G264" s="9" t="s">
        <v>177</v>
      </c>
      <c r="H264" s="19" t="s">
        <v>166</v>
      </c>
      <c r="I264" s="11">
        <v>45534</v>
      </c>
    </row>
    <row r="265" spans="2:9" ht="18" customHeight="1" x14ac:dyDescent="0.2">
      <c r="B265" s="6">
        <v>258</v>
      </c>
      <c r="C265" s="27" t="str">
        <f t="shared" si="4"/>
        <v>г Крымск ул Слободка, д.169</v>
      </c>
      <c r="D265" s="7" t="s">
        <v>72</v>
      </c>
      <c r="E265" s="7" t="s">
        <v>578</v>
      </c>
      <c r="F265" s="18">
        <v>48</v>
      </c>
      <c r="G265" s="9" t="s">
        <v>178</v>
      </c>
      <c r="H265" s="19" t="s">
        <v>166</v>
      </c>
      <c r="I265" s="11">
        <v>45537</v>
      </c>
    </row>
    <row r="266" spans="2:9" ht="18" customHeight="1" x14ac:dyDescent="0.2">
      <c r="B266" s="6">
        <v>259</v>
      </c>
      <c r="C266" s="27" t="str">
        <f t="shared" si="4"/>
        <v>г Крымск ул Слободская, д.104Б</v>
      </c>
      <c r="D266" s="7" t="s">
        <v>72</v>
      </c>
      <c r="E266" s="7" t="s">
        <v>760</v>
      </c>
      <c r="F266" s="8">
        <v>39</v>
      </c>
      <c r="G266" s="9" t="s">
        <v>309</v>
      </c>
      <c r="H266" s="10" t="s">
        <v>166</v>
      </c>
      <c r="I266" s="11">
        <v>45537</v>
      </c>
    </row>
    <row r="267" spans="2:9" ht="18" customHeight="1" x14ac:dyDescent="0.2">
      <c r="B267" s="6">
        <v>260</v>
      </c>
      <c r="C267" s="27" t="str">
        <f t="shared" si="4"/>
        <v>г Крымск ул Советская, д.248В</v>
      </c>
      <c r="D267" s="7" t="s">
        <v>72</v>
      </c>
      <c r="E267" s="7" t="s">
        <v>761</v>
      </c>
      <c r="F267" s="8">
        <v>36</v>
      </c>
      <c r="G267" s="9" t="s">
        <v>396</v>
      </c>
      <c r="H267" s="10" t="s">
        <v>155</v>
      </c>
      <c r="I267" s="11">
        <v>45538</v>
      </c>
    </row>
    <row r="268" spans="2:9" ht="18" customHeight="1" x14ac:dyDescent="0.2">
      <c r="B268" s="6">
        <v>261</v>
      </c>
      <c r="C268" s="27" t="str">
        <f t="shared" si="4"/>
        <v>г Крымск ул Советская, д.248Д</v>
      </c>
      <c r="D268" s="7" t="s">
        <v>72</v>
      </c>
      <c r="E268" s="7" t="s">
        <v>762</v>
      </c>
      <c r="F268" s="8">
        <v>36</v>
      </c>
      <c r="G268" s="9" t="s">
        <v>397</v>
      </c>
      <c r="H268" s="10" t="s">
        <v>150</v>
      </c>
      <c r="I268" s="11">
        <v>45538</v>
      </c>
    </row>
    <row r="269" spans="2:9" ht="18" customHeight="1" x14ac:dyDescent="0.2">
      <c r="B269" s="6">
        <v>262</v>
      </c>
      <c r="C269" s="27" t="str">
        <f t="shared" si="4"/>
        <v>г Крымск ул Спартака, д.1</v>
      </c>
      <c r="D269" s="7" t="s">
        <v>72</v>
      </c>
      <c r="E269" s="7" t="s">
        <v>653</v>
      </c>
      <c r="F269" s="8">
        <v>72</v>
      </c>
      <c r="G269" s="9" t="s">
        <v>394</v>
      </c>
      <c r="H269" s="10" t="s">
        <v>155</v>
      </c>
      <c r="I269" s="11">
        <v>45539</v>
      </c>
    </row>
    <row r="270" spans="2:9" ht="18" customHeight="1" x14ac:dyDescent="0.2">
      <c r="B270" s="6">
        <v>263</v>
      </c>
      <c r="C270" s="27" t="str">
        <f t="shared" si="4"/>
        <v>г Крымск ул Спартака, д.3</v>
      </c>
      <c r="D270" s="7" t="s">
        <v>72</v>
      </c>
      <c r="E270" s="7" t="s">
        <v>654</v>
      </c>
      <c r="F270" s="8">
        <v>60</v>
      </c>
      <c r="G270" s="9" t="s">
        <v>395</v>
      </c>
      <c r="H270" s="10" t="s">
        <v>143</v>
      </c>
      <c r="I270" s="11">
        <v>45540</v>
      </c>
    </row>
    <row r="271" spans="2:9" ht="18" customHeight="1" x14ac:dyDescent="0.2">
      <c r="B271" s="6">
        <v>264</v>
      </c>
      <c r="C271" s="27" t="str">
        <f t="shared" si="4"/>
        <v>г Крымск ул Ставропольская, д.54</v>
      </c>
      <c r="D271" s="7" t="s">
        <v>72</v>
      </c>
      <c r="E271" s="7" t="s">
        <v>626</v>
      </c>
      <c r="F271" s="8">
        <v>8</v>
      </c>
      <c r="G271" s="9" t="s">
        <v>348</v>
      </c>
      <c r="H271" s="10" t="s">
        <v>228</v>
      </c>
      <c r="I271" s="11">
        <v>45541</v>
      </c>
    </row>
    <row r="272" spans="2:9" ht="18" customHeight="1" x14ac:dyDescent="0.2">
      <c r="B272" s="6">
        <v>265</v>
      </c>
      <c r="C272" s="27" t="str">
        <f t="shared" si="4"/>
        <v>г Крымск ул Степная, д.10</v>
      </c>
      <c r="D272" s="7" t="s">
        <v>72</v>
      </c>
      <c r="E272" s="7" t="s">
        <v>111</v>
      </c>
      <c r="F272" s="8">
        <v>8</v>
      </c>
      <c r="G272" s="9" t="s">
        <v>401</v>
      </c>
      <c r="H272" s="10" t="s">
        <v>228</v>
      </c>
      <c r="I272" s="11">
        <v>45541</v>
      </c>
    </row>
    <row r="273" spans="2:9" ht="18" customHeight="1" x14ac:dyDescent="0.2">
      <c r="B273" s="6">
        <v>266</v>
      </c>
      <c r="C273" s="27" t="str">
        <f t="shared" si="4"/>
        <v>г Крымск ул Степная, д.14</v>
      </c>
      <c r="D273" s="7" t="s">
        <v>72</v>
      </c>
      <c r="E273" s="7" t="s">
        <v>112</v>
      </c>
      <c r="F273" s="8">
        <v>8</v>
      </c>
      <c r="G273" s="9" t="s">
        <v>402</v>
      </c>
      <c r="H273" s="10" t="s">
        <v>228</v>
      </c>
      <c r="I273" s="11">
        <v>45541</v>
      </c>
    </row>
    <row r="274" spans="2:9" ht="18" customHeight="1" x14ac:dyDescent="0.2">
      <c r="B274" s="6">
        <v>267</v>
      </c>
      <c r="C274" s="27" t="str">
        <f t="shared" si="4"/>
        <v>г Крымск ул Степная, д.16</v>
      </c>
      <c r="D274" s="7" t="s">
        <v>72</v>
      </c>
      <c r="E274" s="7" t="s">
        <v>102</v>
      </c>
      <c r="F274" s="8">
        <v>18</v>
      </c>
      <c r="G274" s="9" t="s">
        <v>402</v>
      </c>
      <c r="H274" s="10" t="s">
        <v>228</v>
      </c>
      <c r="I274" s="11">
        <v>45541</v>
      </c>
    </row>
    <row r="275" spans="2:9" ht="18" customHeight="1" x14ac:dyDescent="0.2">
      <c r="B275" s="6">
        <v>268</v>
      </c>
      <c r="C275" s="27" t="str">
        <f t="shared" si="4"/>
        <v>г Крымск ул Таманская, д.11</v>
      </c>
      <c r="D275" s="7" t="s">
        <v>72</v>
      </c>
      <c r="E275" s="7" t="s">
        <v>97</v>
      </c>
      <c r="F275" s="8">
        <v>36</v>
      </c>
      <c r="G275" s="9" t="s">
        <v>492</v>
      </c>
      <c r="H275" s="10" t="s">
        <v>150</v>
      </c>
      <c r="I275" s="11">
        <v>45541</v>
      </c>
    </row>
    <row r="276" spans="2:9" ht="18" customHeight="1" x14ac:dyDescent="0.2">
      <c r="B276" s="6">
        <v>269</v>
      </c>
      <c r="C276" s="27" t="str">
        <f t="shared" si="4"/>
        <v>г Крымск ул Таманская, д.2а</v>
      </c>
      <c r="D276" s="7" t="s">
        <v>72</v>
      </c>
      <c r="E276" s="7" t="s">
        <v>672</v>
      </c>
      <c r="F276" s="8">
        <v>8</v>
      </c>
      <c r="G276" s="9" t="s">
        <v>491</v>
      </c>
      <c r="H276" s="10" t="s">
        <v>228</v>
      </c>
      <c r="I276" s="11">
        <v>45544</v>
      </c>
    </row>
    <row r="277" spans="2:9" ht="18" customHeight="1" x14ac:dyDescent="0.2">
      <c r="B277" s="6">
        <v>270</v>
      </c>
      <c r="C277" s="27" t="str">
        <f t="shared" si="4"/>
        <v>г Крымск ул Таманская, д.9</v>
      </c>
      <c r="D277" s="7" t="s">
        <v>72</v>
      </c>
      <c r="E277" s="7" t="s">
        <v>96</v>
      </c>
      <c r="F277" s="8">
        <v>50</v>
      </c>
      <c r="G277" s="9" t="s">
        <v>493</v>
      </c>
      <c r="H277" s="10" t="s">
        <v>143</v>
      </c>
      <c r="I277" s="11">
        <v>45544</v>
      </c>
    </row>
    <row r="278" spans="2:9" ht="18" customHeight="1" x14ac:dyDescent="0.2">
      <c r="B278" s="6">
        <v>271</v>
      </c>
      <c r="C278" s="27" t="str">
        <f t="shared" si="4"/>
        <v>г Крымск ул Фадеева, д.23</v>
      </c>
      <c r="D278" s="7" t="s">
        <v>72</v>
      </c>
      <c r="E278" s="7" t="s">
        <v>120</v>
      </c>
      <c r="F278" s="8">
        <v>107</v>
      </c>
      <c r="G278" s="9" t="s">
        <v>160</v>
      </c>
      <c r="H278" s="10" t="s">
        <v>143</v>
      </c>
      <c r="I278" s="11">
        <v>45545</v>
      </c>
    </row>
    <row r="279" spans="2:9" ht="18" customHeight="1" x14ac:dyDescent="0.2">
      <c r="B279" s="6">
        <v>272</v>
      </c>
      <c r="C279" s="27" t="str">
        <f t="shared" si="4"/>
        <v>г Крымск ул Фадеева, д.25</v>
      </c>
      <c r="D279" s="7" t="s">
        <v>72</v>
      </c>
      <c r="E279" s="7" t="s">
        <v>562</v>
      </c>
      <c r="F279" s="8">
        <v>56</v>
      </c>
      <c r="G279" s="9" t="s">
        <v>161</v>
      </c>
      <c r="H279" s="10" t="s">
        <v>143</v>
      </c>
      <c r="I279" s="11">
        <v>45546</v>
      </c>
    </row>
    <row r="280" spans="2:9" ht="18" customHeight="1" x14ac:dyDescent="0.2">
      <c r="B280" s="6">
        <v>273</v>
      </c>
      <c r="C280" s="27" t="str">
        <f t="shared" si="4"/>
        <v>г Крымск ул Фадеева, д.29</v>
      </c>
      <c r="D280" s="7" t="s">
        <v>72</v>
      </c>
      <c r="E280" s="7" t="s">
        <v>563</v>
      </c>
      <c r="F280" s="8">
        <v>36</v>
      </c>
      <c r="G280" s="9" t="s">
        <v>162</v>
      </c>
      <c r="H280" s="10" t="s">
        <v>143</v>
      </c>
      <c r="I280" s="11">
        <v>45547</v>
      </c>
    </row>
    <row r="281" spans="2:9" ht="18" customHeight="1" x14ac:dyDescent="0.2">
      <c r="B281" s="6">
        <v>274</v>
      </c>
      <c r="C281" s="27" t="str">
        <f t="shared" si="4"/>
        <v>г Крымск ул Фадеева, д.31</v>
      </c>
      <c r="D281" s="7" t="s">
        <v>72</v>
      </c>
      <c r="E281" s="7" t="s">
        <v>564</v>
      </c>
      <c r="F281" s="8">
        <v>40</v>
      </c>
      <c r="G281" s="9" t="s">
        <v>163</v>
      </c>
      <c r="H281" s="10" t="s">
        <v>143</v>
      </c>
      <c r="I281" s="11">
        <v>45547</v>
      </c>
    </row>
    <row r="282" spans="2:9" ht="18" customHeight="1" x14ac:dyDescent="0.2">
      <c r="B282" s="6">
        <v>275</v>
      </c>
      <c r="C282" s="27" t="str">
        <f t="shared" si="4"/>
        <v>г Крымск ул Шевченко, д.1б</v>
      </c>
      <c r="D282" s="7" t="s">
        <v>72</v>
      </c>
      <c r="E282" s="7" t="s">
        <v>666</v>
      </c>
      <c r="F282" s="8">
        <v>24</v>
      </c>
      <c r="G282" s="9" t="s">
        <v>449</v>
      </c>
      <c r="H282" s="10" t="s">
        <v>150</v>
      </c>
      <c r="I282" s="11">
        <v>45548</v>
      </c>
    </row>
    <row r="283" spans="2:9" ht="18" customHeight="1" x14ac:dyDescent="0.2">
      <c r="B283" s="6">
        <v>276</v>
      </c>
      <c r="C283" s="27" t="str">
        <f t="shared" si="4"/>
        <v>г Крымск ул Шевченко, д.1в</v>
      </c>
      <c r="D283" s="7" t="s">
        <v>72</v>
      </c>
      <c r="E283" s="7" t="s">
        <v>667</v>
      </c>
      <c r="F283" s="8">
        <v>15</v>
      </c>
      <c r="G283" s="9" t="s">
        <v>450</v>
      </c>
      <c r="H283" s="10" t="s">
        <v>150</v>
      </c>
      <c r="I283" s="11">
        <v>45548</v>
      </c>
    </row>
    <row r="284" spans="2:9" ht="18" customHeight="1" x14ac:dyDescent="0.2">
      <c r="B284" s="6">
        <v>277</v>
      </c>
      <c r="C284" s="27" t="str">
        <f t="shared" si="4"/>
        <v>г Крымск ул Шоссейная, д.89</v>
      </c>
      <c r="D284" s="7" t="s">
        <v>72</v>
      </c>
      <c r="E284" s="7" t="s">
        <v>619</v>
      </c>
      <c r="F284" s="8">
        <v>56</v>
      </c>
      <c r="G284" s="9" t="s">
        <v>320</v>
      </c>
      <c r="H284" s="10" t="s">
        <v>228</v>
      </c>
      <c r="I284" s="11">
        <v>45551</v>
      </c>
    </row>
    <row r="285" spans="2:9" ht="18" customHeight="1" x14ac:dyDescent="0.2">
      <c r="B285" s="6">
        <v>278</v>
      </c>
      <c r="C285" s="27" t="str">
        <f t="shared" si="4"/>
        <v>г Крымск ул Юркина, д.1</v>
      </c>
      <c r="D285" s="7" t="s">
        <v>72</v>
      </c>
      <c r="E285" s="7" t="s">
        <v>658</v>
      </c>
      <c r="F285" s="8">
        <v>28</v>
      </c>
      <c r="G285" s="9" t="s">
        <v>403</v>
      </c>
      <c r="H285" s="10" t="s">
        <v>155</v>
      </c>
      <c r="I285" s="11">
        <v>45552</v>
      </c>
    </row>
    <row r="286" spans="2:9" ht="18" customHeight="1" x14ac:dyDescent="0.2">
      <c r="B286" s="6">
        <v>279</v>
      </c>
      <c r="C286" s="27" t="str">
        <f t="shared" si="4"/>
        <v>г Крымск ул Юркина, д.2</v>
      </c>
      <c r="D286" s="7" t="s">
        <v>72</v>
      </c>
      <c r="E286" s="7" t="s">
        <v>659</v>
      </c>
      <c r="F286" s="8">
        <v>27</v>
      </c>
      <c r="G286" s="9" t="s">
        <v>404</v>
      </c>
      <c r="H286" s="10" t="s">
        <v>155</v>
      </c>
      <c r="I286" s="11">
        <v>45552</v>
      </c>
    </row>
    <row r="287" spans="2:9" ht="18" customHeight="1" x14ac:dyDescent="0.2">
      <c r="B287" s="6">
        <v>280</v>
      </c>
      <c r="C287" s="27" t="str">
        <f t="shared" si="4"/>
        <v>г Крымск ул Ленина, д.31А</v>
      </c>
      <c r="D287" s="7" t="s">
        <v>72</v>
      </c>
      <c r="E287" s="7" t="s">
        <v>763</v>
      </c>
      <c r="F287" s="8">
        <v>8</v>
      </c>
      <c r="G287" s="9" t="s">
        <v>227</v>
      </c>
      <c r="H287" s="10" t="s">
        <v>228</v>
      </c>
      <c r="I287" s="11">
        <v>45553</v>
      </c>
    </row>
    <row r="288" spans="2:9" ht="18" customHeight="1" x14ac:dyDescent="0.2">
      <c r="B288" s="6">
        <v>281</v>
      </c>
      <c r="C288" s="27" t="str">
        <f t="shared" si="4"/>
        <v>г Крымск ул Линейная, д.6</v>
      </c>
      <c r="D288" s="7" t="s">
        <v>72</v>
      </c>
      <c r="E288" s="7" t="s">
        <v>764</v>
      </c>
      <c r="F288" s="8">
        <v>16</v>
      </c>
      <c r="G288" s="9" t="s">
        <v>497</v>
      </c>
      <c r="H288" s="10" t="s">
        <v>150</v>
      </c>
      <c r="I288" s="11">
        <v>45553</v>
      </c>
    </row>
    <row r="289" spans="2:9" ht="18" customHeight="1" x14ac:dyDescent="0.2">
      <c r="B289" s="6">
        <v>282</v>
      </c>
      <c r="C289" s="27" t="str">
        <f t="shared" si="4"/>
        <v>г Крымск ул Линейная, д.8</v>
      </c>
      <c r="D289" s="7" t="s">
        <v>72</v>
      </c>
      <c r="E289" s="7" t="s">
        <v>765</v>
      </c>
      <c r="F289" s="8">
        <v>16</v>
      </c>
      <c r="G289" s="9" t="s">
        <v>497</v>
      </c>
      <c r="H289" s="10" t="s">
        <v>150</v>
      </c>
      <c r="I289" s="11">
        <v>45553</v>
      </c>
    </row>
    <row r="290" spans="2:9" ht="18" customHeight="1" x14ac:dyDescent="0.2">
      <c r="B290" s="6">
        <v>283</v>
      </c>
      <c r="C290" s="27" t="str">
        <f t="shared" si="4"/>
        <v>п Жемчужный ул Центральная, д.6</v>
      </c>
      <c r="D290" s="7" t="s">
        <v>60</v>
      </c>
      <c r="E290" s="7" t="s">
        <v>301</v>
      </c>
      <c r="F290" s="8">
        <v>7</v>
      </c>
      <c r="G290" s="9" t="s">
        <v>302</v>
      </c>
      <c r="H290" s="10" t="s">
        <v>228</v>
      </c>
      <c r="I290" s="11">
        <v>45554</v>
      </c>
    </row>
    <row r="291" spans="2:9" ht="18" customHeight="1" x14ac:dyDescent="0.2">
      <c r="B291" s="6">
        <v>284</v>
      </c>
      <c r="C291" s="27" t="str">
        <f t="shared" si="4"/>
        <v>п Жемчужный ул Шоссейная, д.1А</v>
      </c>
      <c r="D291" s="7" t="s">
        <v>60</v>
      </c>
      <c r="E291" s="7" t="s">
        <v>766</v>
      </c>
      <c r="F291" s="8">
        <v>16</v>
      </c>
      <c r="G291" s="9" t="s">
        <v>303</v>
      </c>
      <c r="H291" s="10" t="s">
        <v>228</v>
      </c>
      <c r="I291" s="11">
        <v>45554</v>
      </c>
    </row>
    <row r="292" spans="2:9" ht="18" customHeight="1" x14ac:dyDescent="0.2">
      <c r="B292" s="6">
        <v>285</v>
      </c>
      <c r="C292" s="27" t="str">
        <f t="shared" si="4"/>
        <v>п Нефтепромысловый ул Молодежная, д.1</v>
      </c>
      <c r="D292" s="20" t="s">
        <v>104</v>
      </c>
      <c r="E292" s="7" t="s">
        <v>12</v>
      </c>
      <c r="F292" s="8">
        <v>8</v>
      </c>
      <c r="G292" s="21" t="s">
        <v>545</v>
      </c>
      <c r="H292" s="22" t="s">
        <v>228</v>
      </c>
      <c r="I292" s="11">
        <v>45554</v>
      </c>
    </row>
    <row r="293" spans="2:9" ht="18" customHeight="1" x14ac:dyDescent="0.2">
      <c r="B293" s="6">
        <v>286</v>
      </c>
      <c r="C293" s="27" t="str">
        <f t="shared" si="4"/>
        <v>п Нефтепромысловый ул Молодежная, д.3</v>
      </c>
      <c r="D293" s="20" t="s">
        <v>104</v>
      </c>
      <c r="E293" s="7" t="s">
        <v>55</v>
      </c>
      <c r="F293" s="8">
        <v>8</v>
      </c>
      <c r="G293" s="21" t="s">
        <v>546</v>
      </c>
      <c r="H293" s="23" t="s">
        <v>228</v>
      </c>
      <c r="I293" s="11">
        <v>45554</v>
      </c>
    </row>
    <row r="294" spans="2:9" ht="18" customHeight="1" x14ac:dyDescent="0.2">
      <c r="B294" s="6">
        <v>287</v>
      </c>
      <c r="C294" s="27" t="str">
        <f t="shared" si="4"/>
        <v>п Нефтепромысловый ул Центральная, д.2</v>
      </c>
      <c r="D294" s="20" t="s">
        <v>104</v>
      </c>
      <c r="E294" s="7" t="s">
        <v>131</v>
      </c>
      <c r="F294" s="8">
        <v>16</v>
      </c>
      <c r="G294" s="21" t="s">
        <v>547</v>
      </c>
      <c r="H294" s="22" t="s">
        <v>228</v>
      </c>
      <c r="I294" s="11">
        <v>45554</v>
      </c>
    </row>
    <row r="295" spans="2:9" ht="18" customHeight="1" x14ac:dyDescent="0.2">
      <c r="B295" s="6">
        <v>288</v>
      </c>
      <c r="C295" s="27" t="str">
        <f t="shared" si="4"/>
        <v>п Саук-Дере, ул 60 лет Образования СССР, д.16</v>
      </c>
      <c r="D295" s="7" t="s">
        <v>675</v>
      </c>
      <c r="E295" s="7" t="s">
        <v>663</v>
      </c>
      <c r="F295" s="8">
        <v>14</v>
      </c>
      <c r="G295" s="9" t="s">
        <v>413</v>
      </c>
      <c r="H295" s="10" t="s">
        <v>228</v>
      </c>
      <c r="I295" s="11">
        <v>45555</v>
      </c>
    </row>
    <row r="296" spans="2:9" ht="18" customHeight="1" x14ac:dyDescent="0.2">
      <c r="B296" s="6">
        <v>289</v>
      </c>
      <c r="C296" s="27" t="str">
        <f t="shared" si="4"/>
        <v>п Саук-Дере, ул 60 лет Образования СССР, д.23</v>
      </c>
      <c r="D296" s="7" t="s">
        <v>675</v>
      </c>
      <c r="E296" s="7" t="s">
        <v>664</v>
      </c>
      <c r="F296" s="8">
        <v>14</v>
      </c>
      <c r="G296" s="9" t="s">
        <v>418</v>
      </c>
      <c r="H296" s="10" t="s">
        <v>228</v>
      </c>
      <c r="I296" s="11">
        <v>45555</v>
      </c>
    </row>
    <row r="297" spans="2:9" ht="18" customHeight="1" x14ac:dyDescent="0.2">
      <c r="B297" s="6">
        <v>290</v>
      </c>
      <c r="C297" s="27" t="str">
        <f t="shared" si="4"/>
        <v>п Саук-Дере, ул Высота Героев, д.10</v>
      </c>
      <c r="D297" s="7" t="s">
        <v>675</v>
      </c>
      <c r="E297" s="7" t="s">
        <v>423</v>
      </c>
      <c r="F297" s="8">
        <v>16</v>
      </c>
      <c r="G297" s="9" t="s">
        <v>424</v>
      </c>
      <c r="H297" s="10" t="s">
        <v>228</v>
      </c>
      <c r="I297" s="11">
        <v>45558</v>
      </c>
    </row>
    <row r="298" spans="2:9" ht="18" customHeight="1" x14ac:dyDescent="0.2">
      <c r="B298" s="6">
        <v>291</v>
      </c>
      <c r="C298" s="27" t="str">
        <f t="shared" si="4"/>
        <v>п Саук-Дере, ул Высота Героев, д.12</v>
      </c>
      <c r="D298" s="7" t="s">
        <v>675</v>
      </c>
      <c r="E298" s="7" t="s">
        <v>430</v>
      </c>
      <c r="F298" s="8">
        <v>16</v>
      </c>
      <c r="G298" s="9" t="s">
        <v>431</v>
      </c>
      <c r="H298" s="10" t="s">
        <v>150</v>
      </c>
      <c r="I298" s="11">
        <v>45558</v>
      </c>
    </row>
    <row r="299" spans="2:9" ht="18" customHeight="1" x14ac:dyDescent="0.2">
      <c r="B299" s="6">
        <v>292</v>
      </c>
      <c r="C299" s="27" t="str">
        <f t="shared" si="4"/>
        <v>п Саук-Дере, ул Высота Героев, д.19</v>
      </c>
      <c r="D299" s="7" t="s">
        <v>675</v>
      </c>
      <c r="E299" s="7" t="s">
        <v>425</v>
      </c>
      <c r="F299" s="8">
        <v>8</v>
      </c>
      <c r="G299" s="9" t="s">
        <v>426</v>
      </c>
      <c r="H299" s="10" t="s">
        <v>228</v>
      </c>
      <c r="I299" s="11">
        <v>45558</v>
      </c>
    </row>
    <row r="300" spans="2:9" ht="18" customHeight="1" x14ac:dyDescent="0.2">
      <c r="B300" s="6">
        <v>293</v>
      </c>
      <c r="C300" s="27" t="str">
        <f t="shared" si="4"/>
        <v>п Саук-Дере, ул Высота Героев, д.6</v>
      </c>
      <c r="D300" s="7" t="s">
        <v>675</v>
      </c>
      <c r="E300" s="7" t="s">
        <v>421</v>
      </c>
      <c r="F300" s="8">
        <v>16</v>
      </c>
      <c r="G300" s="9" t="s">
        <v>422</v>
      </c>
      <c r="H300" s="10" t="s">
        <v>228</v>
      </c>
      <c r="I300" s="11">
        <v>45558</v>
      </c>
    </row>
    <row r="301" spans="2:9" ht="18" customHeight="1" x14ac:dyDescent="0.2">
      <c r="B301" s="6">
        <v>294</v>
      </c>
      <c r="C301" s="27" t="str">
        <f t="shared" si="4"/>
        <v>п Саук-Дере, ул Высота Героев, д.8</v>
      </c>
      <c r="D301" s="7" t="s">
        <v>675</v>
      </c>
      <c r="E301" s="7" t="s">
        <v>428</v>
      </c>
      <c r="F301" s="8">
        <v>16</v>
      </c>
      <c r="G301" s="9" t="s">
        <v>429</v>
      </c>
      <c r="H301" s="10" t="s">
        <v>150</v>
      </c>
      <c r="I301" s="11">
        <v>45558</v>
      </c>
    </row>
    <row r="302" spans="2:9" ht="18" customHeight="1" x14ac:dyDescent="0.2">
      <c r="B302" s="6">
        <v>295</v>
      </c>
      <c r="C302" s="27" t="str">
        <f t="shared" si="4"/>
        <v>п Саук-Дере,  ул 60 лет Образования СССР, д.18</v>
      </c>
      <c r="D302" s="7" t="s">
        <v>676</v>
      </c>
      <c r="E302" s="7" t="s">
        <v>414</v>
      </c>
      <c r="F302" s="8">
        <v>12</v>
      </c>
      <c r="G302" s="9" t="s">
        <v>415</v>
      </c>
      <c r="H302" s="10" t="s">
        <v>228</v>
      </c>
      <c r="I302" s="11">
        <v>45559</v>
      </c>
    </row>
    <row r="303" spans="2:9" ht="18" customHeight="1" x14ac:dyDescent="0.2">
      <c r="B303" s="6">
        <v>296</v>
      </c>
      <c r="C303" s="27" t="str">
        <f t="shared" si="4"/>
        <v>п Саук-Дере,  ул 60 лет Образования СССР, д.21</v>
      </c>
      <c r="D303" s="7" t="s">
        <v>676</v>
      </c>
      <c r="E303" s="7" t="s">
        <v>416</v>
      </c>
      <c r="F303" s="8">
        <v>12</v>
      </c>
      <c r="G303" s="9" t="s">
        <v>417</v>
      </c>
      <c r="H303" s="10" t="s">
        <v>228</v>
      </c>
      <c r="I303" s="11">
        <v>45559</v>
      </c>
    </row>
    <row r="304" spans="2:9" ht="18" customHeight="1" x14ac:dyDescent="0.2">
      <c r="B304" s="6">
        <v>297</v>
      </c>
      <c r="C304" s="27" t="str">
        <f t="shared" si="4"/>
        <v>п Саук-Дере,  ул 60 лет Образования СССР, д.9</v>
      </c>
      <c r="D304" s="7" t="s">
        <v>676</v>
      </c>
      <c r="E304" s="7" t="s">
        <v>419</v>
      </c>
      <c r="F304" s="8">
        <v>24</v>
      </c>
      <c r="G304" s="9" t="s">
        <v>420</v>
      </c>
      <c r="H304" s="10" t="s">
        <v>228</v>
      </c>
      <c r="I304" s="11">
        <v>45559</v>
      </c>
    </row>
    <row r="305" spans="2:9" ht="18" customHeight="1" x14ac:dyDescent="0.2">
      <c r="B305" s="6">
        <v>298</v>
      </c>
      <c r="C305" s="27" t="str">
        <f t="shared" si="4"/>
        <v>п Саук-Дере.  ул Кирова, д.11</v>
      </c>
      <c r="D305" s="7" t="s">
        <v>677</v>
      </c>
      <c r="E305" s="7" t="s">
        <v>95</v>
      </c>
      <c r="F305" s="8">
        <v>18</v>
      </c>
      <c r="G305" s="9" t="s">
        <v>427</v>
      </c>
      <c r="H305" s="10" t="s">
        <v>228</v>
      </c>
      <c r="I305" s="11">
        <v>45560</v>
      </c>
    </row>
    <row r="306" spans="2:9" ht="18" customHeight="1" x14ac:dyDescent="0.2">
      <c r="B306" s="6">
        <v>299</v>
      </c>
      <c r="C306" s="27" t="str">
        <f t="shared" si="4"/>
        <v>с Киевское ул 40 лет Победы, д.1</v>
      </c>
      <c r="D306" s="7" t="s">
        <v>61</v>
      </c>
      <c r="E306" s="7" t="s">
        <v>620</v>
      </c>
      <c r="F306" s="8">
        <v>18</v>
      </c>
      <c r="G306" s="9" t="s">
        <v>321</v>
      </c>
      <c r="H306" s="10" t="s">
        <v>228</v>
      </c>
      <c r="I306" s="11">
        <v>45561</v>
      </c>
    </row>
    <row r="307" spans="2:9" ht="18" customHeight="1" x14ac:dyDescent="0.2">
      <c r="B307" s="6">
        <v>300</v>
      </c>
      <c r="C307" s="27" t="str">
        <f t="shared" si="4"/>
        <v>с Киевское ул 40 лет Победы, д.2</v>
      </c>
      <c r="D307" s="7" t="s">
        <v>61</v>
      </c>
      <c r="E307" s="7" t="s">
        <v>621</v>
      </c>
      <c r="F307" s="8">
        <v>18</v>
      </c>
      <c r="G307" s="9" t="s">
        <v>322</v>
      </c>
      <c r="H307" s="10" t="s">
        <v>228</v>
      </c>
      <c r="I307" s="11">
        <v>45561</v>
      </c>
    </row>
    <row r="308" spans="2:9" ht="18" customHeight="1" x14ac:dyDescent="0.2">
      <c r="B308" s="6">
        <v>301</v>
      </c>
      <c r="C308" s="27" t="str">
        <f t="shared" si="4"/>
        <v>с Киевское ул 40 лет Победы, д.3</v>
      </c>
      <c r="D308" s="7" t="s">
        <v>61</v>
      </c>
      <c r="E308" s="7" t="s">
        <v>622</v>
      </c>
      <c r="F308" s="8">
        <v>18</v>
      </c>
      <c r="G308" s="9" t="s">
        <v>323</v>
      </c>
      <c r="H308" s="10" t="s">
        <v>228</v>
      </c>
      <c r="I308" s="11">
        <v>45561</v>
      </c>
    </row>
    <row r="309" spans="2:9" ht="18" customHeight="1" x14ac:dyDescent="0.2">
      <c r="B309" s="6">
        <v>302</v>
      </c>
      <c r="C309" s="27" t="str">
        <f t="shared" si="4"/>
        <v>с Киевское ул 40 лет Победы, д.4</v>
      </c>
      <c r="D309" s="7" t="s">
        <v>61</v>
      </c>
      <c r="E309" s="7" t="s">
        <v>623</v>
      </c>
      <c r="F309" s="8">
        <v>18</v>
      </c>
      <c r="G309" s="9" t="s">
        <v>324</v>
      </c>
      <c r="H309" s="10" t="s">
        <v>228</v>
      </c>
      <c r="I309" s="11">
        <v>45561</v>
      </c>
    </row>
    <row r="310" spans="2:9" ht="18" customHeight="1" x14ac:dyDescent="0.2">
      <c r="B310" s="6">
        <v>303</v>
      </c>
      <c r="C310" s="27" t="str">
        <f t="shared" si="4"/>
        <v>с Киевское ул 40 лет Победы, д.5</v>
      </c>
      <c r="D310" s="7" t="s">
        <v>61</v>
      </c>
      <c r="E310" s="7" t="s">
        <v>624</v>
      </c>
      <c r="F310" s="8">
        <v>18</v>
      </c>
      <c r="G310" s="9" t="s">
        <v>325</v>
      </c>
      <c r="H310" s="10" t="s">
        <v>228</v>
      </c>
      <c r="I310" s="11">
        <v>45561</v>
      </c>
    </row>
    <row r="311" spans="2:9" ht="18" customHeight="1" x14ac:dyDescent="0.2">
      <c r="B311" s="6">
        <v>304</v>
      </c>
      <c r="C311" s="27" t="str">
        <f t="shared" si="4"/>
        <v>с Молдованское ул Калинина, д.11</v>
      </c>
      <c r="D311" s="7" t="s">
        <v>678</v>
      </c>
      <c r="E311" s="7" t="s">
        <v>75</v>
      </c>
      <c r="F311" s="8">
        <v>18</v>
      </c>
      <c r="G311" s="9" t="s">
        <v>500</v>
      </c>
      <c r="H311" s="23" t="s">
        <v>228</v>
      </c>
      <c r="I311" s="11">
        <v>45562</v>
      </c>
    </row>
    <row r="312" spans="2:9" ht="18" customHeight="1" x14ac:dyDescent="0.2">
      <c r="B312" s="6">
        <v>305</v>
      </c>
      <c r="C312" s="27" t="str">
        <f t="shared" si="4"/>
        <v>с Фадеево пер Мира, д.1</v>
      </c>
      <c r="D312" s="7" t="s">
        <v>127</v>
      </c>
      <c r="E312" s="7" t="s">
        <v>525</v>
      </c>
      <c r="F312" s="8">
        <v>8</v>
      </c>
      <c r="G312" s="21" t="s">
        <v>526</v>
      </c>
      <c r="H312" s="23" t="s">
        <v>228</v>
      </c>
      <c r="I312" s="11">
        <v>45565</v>
      </c>
    </row>
    <row r="313" spans="2:9" ht="18" customHeight="1" x14ac:dyDescent="0.2">
      <c r="B313" s="6">
        <v>306</v>
      </c>
      <c r="C313" s="27" t="str">
        <f t="shared" si="4"/>
        <v>с Фадеево пер Мира, д.2</v>
      </c>
      <c r="D313" s="7" t="s">
        <v>127</v>
      </c>
      <c r="E313" s="7" t="s">
        <v>527</v>
      </c>
      <c r="F313" s="8">
        <v>4</v>
      </c>
      <c r="G313" s="21" t="s">
        <v>528</v>
      </c>
      <c r="H313" s="22" t="s">
        <v>228</v>
      </c>
      <c r="I313" s="11">
        <v>45565</v>
      </c>
    </row>
    <row r="314" spans="2:9" ht="18" customHeight="1" x14ac:dyDescent="0.2">
      <c r="B314" s="6">
        <v>307</v>
      </c>
      <c r="C314" s="27" t="str">
        <f t="shared" si="4"/>
        <v>с Фадеево ул Школьная, д.1</v>
      </c>
      <c r="D314" s="7" t="s">
        <v>127</v>
      </c>
      <c r="E314" s="7" t="s">
        <v>90</v>
      </c>
      <c r="F314" s="8">
        <v>8</v>
      </c>
      <c r="G314" s="21" t="s">
        <v>529</v>
      </c>
      <c r="H314" s="23" t="s">
        <v>228</v>
      </c>
      <c r="I314" s="11">
        <v>45565</v>
      </c>
    </row>
    <row r="315" spans="2:9" ht="18" customHeight="1" x14ac:dyDescent="0.2">
      <c r="B315" s="6">
        <v>308</v>
      </c>
      <c r="C315" s="27" t="str">
        <f t="shared" si="4"/>
        <v>с Фадеево ул Школьная, д.2</v>
      </c>
      <c r="D315" s="7" t="s">
        <v>127</v>
      </c>
      <c r="E315" s="7" t="s">
        <v>126</v>
      </c>
      <c r="F315" s="8">
        <v>8</v>
      </c>
      <c r="G315" s="21" t="s">
        <v>530</v>
      </c>
      <c r="H315" s="22" t="s">
        <v>228</v>
      </c>
      <c r="I315" s="11">
        <v>45565</v>
      </c>
    </row>
    <row r="316" spans="2:9" ht="18" customHeight="1" x14ac:dyDescent="0.2">
      <c r="B316" s="6">
        <v>309</v>
      </c>
      <c r="C316" s="27" t="str">
        <f t="shared" si="4"/>
        <v>ст-ца Варениковская  , д.МТМ</v>
      </c>
      <c r="D316" s="7" t="s">
        <v>681</v>
      </c>
      <c r="E316" s="7" t="s">
        <v>543</v>
      </c>
      <c r="F316" s="8">
        <v>8</v>
      </c>
      <c r="G316" s="21" t="s">
        <v>544</v>
      </c>
      <c r="H316" s="23" t="s">
        <v>228</v>
      </c>
      <c r="I316" s="11">
        <v>45566</v>
      </c>
    </row>
    <row r="317" spans="2:9" ht="18" customHeight="1" x14ac:dyDescent="0.2">
      <c r="B317" s="6">
        <v>310</v>
      </c>
      <c r="C317" s="27" t="str">
        <f t="shared" si="4"/>
        <v>ст-ца Варениковская  ул Железнодорожная, д.14</v>
      </c>
      <c r="D317" s="7" t="s">
        <v>681</v>
      </c>
      <c r="E317" s="7" t="s">
        <v>539</v>
      </c>
      <c r="F317" s="8">
        <v>16</v>
      </c>
      <c r="G317" s="21" t="s">
        <v>540</v>
      </c>
      <c r="H317" s="23" t="s">
        <v>228</v>
      </c>
      <c r="I317" s="11">
        <v>45566</v>
      </c>
    </row>
    <row r="318" spans="2:9" ht="18" customHeight="1" x14ac:dyDescent="0.2">
      <c r="B318" s="6">
        <v>311</v>
      </c>
      <c r="C318" s="27" t="str">
        <f t="shared" si="4"/>
        <v>ст-ца Варениковская  ул Железнодорожная, д.16</v>
      </c>
      <c r="D318" s="7" t="s">
        <v>681</v>
      </c>
      <c r="E318" s="7" t="s">
        <v>541</v>
      </c>
      <c r="F318" s="8">
        <v>16</v>
      </c>
      <c r="G318" s="21" t="s">
        <v>542</v>
      </c>
      <c r="H318" s="22" t="s">
        <v>228</v>
      </c>
      <c r="I318" s="11">
        <v>45566</v>
      </c>
    </row>
    <row r="319" spans="2:9" ht="18" customHeight="1" x14ac:dyDescent="0.2">
      <c r="B319" s="6">
        <v>312</v>
      </c>
      <c r="C319" s="27" t="str">
        <f t="shared" si="4"/>
        <v>ст-ца Варениковская  ул Октябрьская, д.48</v>
      </c>
      <c r="D319" s="7" t="s">
        <v>681</v>
      </c>
      <c r="E319" s="7" t="s">
        <v>531</v>
      </c>
      <c r="F319" s="8">
        <v>8</v>
      </c>
      <c r="G319" s="21" t="s">
        <v>532</v>
      </c>
      <c r="H319" s="23" t="s">
        <v>228</v>
      </c>
      <c r="I319" s="11">
        <v>45566</v>
      </c>
    </row>
    <row r="320" spans="2:9" ht="18" customHeight="1" x14ac:dyDescent="0.2">
      <c r="B320" s="6">
        <v>313</v>
      </c>
      <c r="C320" s="27" t="str">
        <f t="shared" si="4"/>
        <v>ст-ца Варениковская  ул Пушкина, д.142, корп 3</v>
      </c>
      <c r="D320" s="7" t="s">
        <v>681</v>
      </c>
      <c r="E320" s="7" t="s">
        <v>533</v>
      </c>
      <c r="F320" s="8">
        <v>6</v>
      </c>
      <c r="G320" s="21" t="s">
        <v>534</v>
      </c>
      <c r="H320" s="22" t="s">
        <v>228</v>
      </c>
      <c r="I320" s="11">
        <v>45566</v>
      </c>
    </row>
    <row r="321" spans="2:9" ht="18" customHeight="1" x14ac:dyDescent="0.2">
      <c r="B321" s="6">
        <v>314</v>
      </c>
      <c r="C321" s="27" t="str">
        <f t="shared" si="4"/>
        <v>ст-ца Варениковская  ул Пушкина, д.142, корп1</v>
      </c>
      <c r="D321" s="7" t="s">
        <v>681</v>
      </c>
      <c r="E321" s="7" t="s">
        <v>535</v>
      </c>
      <c r="F321" s="8">
        <v>9</v>
      </c>
      <c r="G321" s="21" t="s">
        <v>536</v>
      </c>
      <c r="H321" s="23" t="s">
        <v>228</v>
      </c>
      <c r="I321" s="11">
        <v>45566</v>
      </c>
    </row>
    <row r="322" spans="2:9" ht="18" customHeight="1" x14ac:dyDescent="0.2">
      <c r="B322" s="6">
        <v>315</v>
      </c>
      <c r="C322" s="27" t="str">
        <f t="shared" si="4"/>
        <v>ст-ца Варениковская  ул Пушкина, д.142, корп2</v>
      </c>
      <c r="D322" s="7" t="s">
        <v>681</v>
      </c>
      <c r="E322" s="7" t="s">
        <v>537</v>
      </c>
      <c r="F322" s="8">
        <v>9</v>
      </c>
      <c r="G322" s="21" t="s">
        <v>538</v>
      </c>
      <c r="H322" s="22" t="s">
        <v>228</v>
      </c>
      <c r="I322" s="11">
        <v>45566</v>
      </c>
    </row>
    <row r="323" spans="2:9" ht="18" customHeight="1" x14ac:dyDescent="0.2">
      <c r="B323" s="6">
        <v>316</v>
      </c>
      <c r="C323" s="27" t="str">
        <f t="shared" si="4"/>
        <v>ст-ца Н. Баканская  ул Ленина, д.147</v>
      </c>
      <c r="D323" s="7" t="s">
        <v>679</v>
      </c>
      <c r="E323" s="7" t="s">
        <v>22</v>
      </c>
      <c r="F323" s="8">
        <v>16</v>
      </c>
      <c r="G323" s="9" t="s">
        <v>304</v>
      </c>
      <c r="H323" s="10" t="s">
        <v>292</v>
      </c>
      <c r="I323" s="11">
        <v>45567</v>
      </c>
    </row>
    <row r="324" spans="2:9" ht="18" customHeight="1" x14ac:dyDescent="0.2">
      <c r="B324" s="6">
        <v>317</v>
      </c>
      <c r="C324" s="27" t="str">
        <f t="shared" si="4"/>
        <v>ст-ца Н. Баканская  ул Лозовая, д.1</v>
      </c>
      <c r="D324" s="7" t="s">
        <v>679</v>
      </c>
      <c r="E324" s="7" t="s">
        <v>603</v>
      </c>
      <c r="F324" s="8">
        <v>60</v>
      </c>
      <c r="G324" s="9" t="s">
        <v>300</v>
      </c>
      <c r="H324" s="10" t="s">
        <v>228</v>
      </c>
      <c r="I324" s="11">
        <v>45567</v>
      </c>
    </row>
    <row r="325" spans="2:9" ht="18" customHeight="1" x14ac:dyDescent="0.2">
      <c r="B325" s="6">
        <v>318</v>
      </c>
      <c r="C325" s="27" t="str">
        <f t="shared" si="4"/>
        <v>ст-ца Н. Баканская  ул Мира, д.101</v>
      </c>
      <c r="D325" s="7" t="s">
        <v>679</v>
      </c>
      <c r="E325" s="7" t="s">
        <v>53</v>
      </c>
      <c r="F325" s="8">
        <v>8</v>
      </c>
      <c r="G325" s="9" t="s">
        <v>295</v>
      </c>
      <c r="H325" s="10" t="s">
        <v>292</v>
      </c>
      <c r="I325" s="11">
        <v>45568</v>
      </c>
    </row>
    <row r="326" spans="2:9" ht="18" customHeight="1" x14ac:dyDescent="0.2">
      <c r="B326" s="6">
        <v>319</v>
      </c>
      <c r="C326" s="27" t="str">
        <f t="shared" si="4"/>
        <v>ст-ца Н. Баканская  ул Мира, д.103</v>
      </c>
      <c r="D326" s="7" t="s">
        <v>679</v>
      </c>
      <c r="E326" s="7" t="s">
        <v>54</v>
      </c>
      <c r="F326" s="8">
        <v>8</v>
      </c>
      <c r="G326" s="9" t="s">
        <v>296</v>
      </c>
      <c r="H326" s="10" t="s">
        <v>292</v>
      </c>
      <c r="I326" s="11">
        <v>45568</v>
      </c>
    </row>
    <row r="327" spans="2:9" ht="18" customHeight="1" x14ac:dyDescent="0.2">
      <c r="B327" s="6">
        <v>320</v>
      </c>
      <c r="C327" s="27" t="str">
        <f t="shared" si="4"/>
        <v>ст-ца Н. Баканская  ул Мира, д.95</v>
      </c>
      <c r="D327" s="7" t="s">
        <v>679</v>
      </c>
      <c r="E327" s="7" t="s">
        <v>52</v>
      </c>
      <c r="F327" s="8">
        <v>12</v>
      </c>
      <c r="G327" s="9" t="s">
        <v>297</v>
      </c>
      <c r="H327" s="10" t="s">
        <v>292</v>
      </c>
      <c r="I327" s="11">
        <v>45568</v>
      </c>
    </row>
    <row r="328" spans="2:9" ht="18" customHeight="1" x14ac:dyDescent="0.2">
      <c r="B328" s="6">
        <v>321</v>
      </c>
      <c r="C328" s="27" t="str">
        <f t="shared" ref="C328:C373" si="5">CONCATENATE(D328," ",E328)</f>
        <v>ст-ца Н. Баканская  ул Мира, д.97</v>
      </c>
      <c r="D328" s="7" t="s">
        <v>679</v>
      </c>
      <c r="E328" s="7" t="s">
        <v>11</v>
      </c>
      <c r="F328" s="8">
        <v>16</v>
      </c>
      <c r="G328" s="9" t="s">
        <v>298</v>
      </c>
      <c r="H328" s="10" t="s">
        <v>292</v>
      </c>
      <c r="I328" s="11">
        <v>45568</v>
      </c>
    </row>
    <row r="329" spans="2:9" ht="18" customHeight="1" x14ac:dyDescent="0.2">
      <c r="B329" s="6">
        <v>322</v>
      </c>
      <c r="C329" s="27" t="str">
        <f t="shared" si="5"/>
        <v>ст-ца Н. Баканская  ул Мира, д.99</v>
      </c>
      <c r="D329" s="7" t="s">
        <v>679</v>
      </c>
      <c r="E329" s="7" t="s">
        <v>125</v>
      </c>
      <c r="F329" s="8">
        <v>16</v>
      </c>
      <c r="G329" s="9" t="s">
        <v>299</v>
      </c>
      <c r="H329" s="10" t="s">
        <v>292</v>
      </c>
      <c r="I329" s="11">
        <v>45568</v>
      </c>
    </row>
    <row r="330" spans="2:9" ht="18" customHeight="1" x14ac:dyDescent="0.2">
      <c r="B330" s="6">
        <v>323</v>
      </c>
      <c r="C330" s="27" t="str">
        <f t="shared" si="5"/>
        <v>ст-ца Н. Баканская  ул Шевченко, д.12</v>
      </c>
      <c r="D330" s="7" t="s">
        <v>679</v>
      </c>
      <c r="E330" s="7" t="s">
        <v>87</v>
      </c>
      <c r="F330" s="8">
        <v>18</v>
      </c>
      <c r="G330" s="9" t="s">
        <v>291</v>
      </c>
      <c r="H330" s="10" t="s">
        <v>292</v>
      </c>
      <c r="I330" s="11">
        <v>45569</v>
      </c>
    </row>
    <row r="331" spans="2:9" ht="18" customHeight="1" x14ac:dyDescent="0.2">
      <c r="B331" s="6">
        <v>324</v>
      </c>
      <c r="C331" s="27" t="str">
        <f t="shared" si="5"/>
        <v>ст-ца Н. Баканская  ул Шевченко, д.14</v>
      </c>
      <c r="D331" s="7" t="s">
        <v>679</v>
      </c>
      <c r="E331" s="7" t="s">
        <v>88</v>
      </c>
      <c r="F331" s="8">
        <v>18</v>
      </c>
      <c r="G331" s="9" t="s">
        <v>293</v>
      </c>
      <c r="H331" s="10" t="s">
        <v>292</v>
      </c>
      <c r="I331" s="11">
        <v>45569</v>
      </c>
    </row>
    <row r="332" spans="2:9" ht="18" customHeight="1" x14ac:dyDescent="0.2">
      <c r="B332" s="6">
        <v>325</v>
      </c>
      <c r="C332" s="27" t="str">
        <f t="shared" si="5"/>
        <v>ст-ца Н. Баканская  ул Шевченко, д.16</v>
      </c>
      <c r="D332" s="7" t="s">
        <v>679</v>
      </c>
      <c r="E332" s="7" t="s">
        <v>89</v>
      </c>
      <c r="F332" s="8">
        <v>18</v>
      </c>
      <c r="G332" s="9" t="s">
        <v>294</v>
      </c>
      <c r="H332" s="10" t="s">
        <v>292</v>
      </c>
      <c r="I332" s="11">
        <v>45569</v>
      </c>
    </row>
    <row r="333" spans="2:9" ht="18" customHeight="1" x14ac:dyDescent="0.2">
      <c r="B333" s="6">
        <v>326</v>
      </c>
      <c r="C333" s="27" t="str">
        <f t="shared" si="5"/>
        <v>ст-ца Неберджаевская  60 лет СССР, д.1</v>
      </c>
      <c r="D333" s="7" t="s">
        <v>680</v>
      </c>
      <c r="E333" s="7" t="s">
        <v>342</v>
      </c>
      <c r="F333" s="8">
        <v>18</v>
      </c>
      <c r="G333" s="9" t="s">
        <v>343</v>
      </c>
      <c r="H333" s="10" t="s">
        <v>228</v>
      </c>
      <c r="I333" s="11">
        <v>45572</v>
      </c>
    </row>
    <row r="334" spans="2:9" ht="18" customHeight="1" x14ac:dyDescent="0.2">
      <c r="B334" s="6">
        <v>327</v>
      </c>
      <c r="C334" s="27" t="str">
        <f t="shared" si="5"/>
        <v>ст-ца Неберджаевская  60 лет СССР, д.2</v>
      </c>
      <c r="D334" s="7" t="s">
        <v>680</v>
      </c>
      <c r="E334" s="7" t="s">
        <v>344</v>
      </c>
      <c r="F334" s="8">
        <v>18</v>
      </c>
      <c r="G334" s="9" t="s">
        <v>345</v>
      </c>
      <c r="H334" s="10" t="s">
        <v>228</v>
      </c>
      <c r="I334" s="11">
        <v>45572</v>
      </c>
    </row>
    <row r="335" spans="2:9" ht="18" customHeight="1" x14ac:dyDescent="0.2">
      <c r="B335" s="6">
        <v>328</v>
      </c>
      <c r="C335" s="27" t="str">
        <f t="shared" si="5"/>
        <v>ст-ца Неберджаевская  60 лет СССР, д.3</v>
      </c>
      <c r="D335" s="7" t="s">
        <v>680</v>
      </c>
      <c r="E335" s="7" t="s">
        <v>346</v>
      </c>
      <c r="F335" s="8">
        <v>18</v>
      </c>
      <c r="G335" s="9" t="s">
        <v>347</v>
      </c>
      <c r="H335" s="10" t="s">
        <v>228</v>
      </c>
      <c r="I335" s="11">
        <v>45572</v>
      </c>
    </row>
    <row r="336" spans="2:9" ht="18" customHeight="1" x14ac:dyDescent="0.2">
      <c r="B336" s="6">
        <v>329</v>
      </c>
      <c r="C336" s="27" t="str">
        <f t="shared" si="5"/>
        <v>ст-ца Троицкая ул Колхозная, д.2</v>
      </c>
      <c r="D336" s="7" t="s">
        <v>123</v>
      </c>
      <c r="E336" s="7" t="s">
        <v>78</v>
      </c>
      <c r="F336" s="8">
        <v>8</v>
      </c>
      <c r="G336" s="9" t="s">
        <v>408</v>
      </c>
      <c r="H336" s="10" t="s">
        <v>228</v>
      </c>
      <c r="I336" s="11">
        <v>45573</v>
      </c>
    </row>
    <row r="337" spans="2:9" ht="18" customHeight="1" x14ac:dyDescent="0.2">
      <c r="B337" s="6">
        <v>330</v>
      </c>
      <c r="C337" s="27" t="str">
        <f t="shared" si="5"/>
        <v>ст-ца Троицкая ул Колхозная, д.2А</v>
      </c>
      <c r="D337" s="7" t="s">
        <v>123</v>
      </c>
      <c r="E337" s="7" t="s">
        <v>767</v>
      </c>
      <c r="F337" s="8">
        <v>8</v>
      </c>
      <c r="G337" s="9" t="s">
        <v>409</v>
      </c>
      <c r="H337" s="10" t="s">
        <v>228</v>
      </c>
      <c r="I337" s="11">
        <v>45573</v>
      </c>
    </row>
    <row r="338" spans="2:9" ht="18" customHeight="1" x14ac:dyDescent="0.2">
      <c r="B338" s="6">
        <v>331</v>
      </c>
      <c r="C338" s="27" t="str">
        <f t="shared" si="5"/>
        <v>ст-ца Троицкая ул Советская, д.14</v>
      </c>
      <c r="D338" s="7" t="s">
        <v>123</v>
      </c>
      <c r="E338" s="7" t="s">
        <v>13</v>
      </c>
      <c r="F338" s="8">
        <v>8</v>
      </c>
      <c r="G338" s="9" t="s">
        <v>407</v>
      </c>
      <c r="H338" s="10" t="s">
        <v>228</v>
      </c>
      <c r="I338" s="11">
        <v>45573</v>
      </c>
    </row>
    <row r="339" spans="2:9" ht="18" customHeight="1" x14ac:dyDescent="0.2">
      <c r="B339" s="6">
        <v>332</v>
      </c>
      <c r="C339" s="27" t="str">
        <f t="shared" si="5"/>
        <v>ст-ца Троицкая ул Черного, д.1</v>
      </c>
      <c r="D339" s="7" t="s">
        <v>123</v>
      </c>
      <c r="E339" s="7" t="s">
        <v>662</v>
      </c>
      <c r="F339" s="8">
        <v>8</v>
      </c>
      <c r="G339" s="9" t="s">
        <v>410</v>
      </c>
      <c r="H339" s="10" t="s">
        <v>228</v>
      </c>
      <c r="I339" s="11">
        <v>45573</v>
      </c>
    </row>
    <row r="340" spans="2:9" ht="18" customHeight="1" x14ac:dyDescent="0.2">
      <c r="B340" s="6">
        <v>333</v>
      </c>
      <c r="C340" s="27" t="str">
        <f t="shared" si="5"/>
        <v>х Армянский ул Механическая, д.1</v>
      </c>
      <c r="D340" s="7" t="s">
        <v>14</v>
      </c>
      <c r="E340" s="7" t="s">
        <v>625</v>
      </c>
      <c r="F340" s="8">
        <v>8</v>
      </c>
      <c r="G340" s="9" t="s">
        <v>341</v>
      </c>
      <c r="H340" s="10" t="s">
        <v>228</v>
      </c>
      <c r="I340" s="11">
        <v>45574</v>
      </c>
    </row>
    <row r="341" spans="2:9" ht="18" customHeight="1" x14ac:dyDescent="0.2">
      <c r="B341" s="6">
        <v>334</v>
      </c>
      <c r="C341" s="27" t="str">
        <f t="shared" si="5"/>
        <v>х Армянский ул Труда, д.16</v>
      </c>
      <c r="D341" s="7" t="s">
        <v>14</v>
      </c>
      <c r="E341" s="7" t="s">
        <v>15</v>
      </c>
      <c r="F341" s="8">
        <v>16</v>
      </c>
      <c r="G341" s="9" t="s">
        <v>340</v>
      </c>
      <c r="H341" s="10" t="s">
        <v>228</v>
      </c>
      <c r="I341" s="11">
        <v>45574</v>
      </c>
    </row>
    <row r="342" spans="2:9" ht="18" customHeight="1" x14ac:dyDescent="0.2">
      <c r="B342" s="6">
        <v>335</v>
      </c>
      <c r="C342" s="27" t="str">
        <f t="shared" si="5"/>
        <v>х Армянский ул Труда, д.1А</v>
      </c>
      <c r="D342" s="7" t="s">
        <v>14</v>
      </c>
      <c r="E342" s="7" t="s">
        <v>768</v>
      </c>
      <c r="F342" s="8">
        <v>8</v>
      </c>
      <c r="G342" s="9" t="s">
        <v>339</v>
      </c>
      <c r="H342" s="10" t="s">
        <v>228</v>
      </c>
      <c r="I342" s="11">
        <v>45574</v>
      </c>
    </row>
    <row r="343" spans="2:9" ht="18" customHeight="1" x14ac:dyDescent="0.2">
      <c r="B343" s="6">
        <v>336</v>
      </c>
      <c r="C343" s="27" t="str">
        <f t="shared" si="5"/>
        <v>х Даманка ул Молодежная, д.59</v>
      </c>
      <c r="D343" s="7" t="s">
        <v>58</v>
      </c>
      <c r="E343" s="7" t="s">
        <v>326</v>
      </c>
      <c r="F343" s="8">
        <v>18</v>
      </c>
      <c r="G343" s="9" t="s">
        <v>327</v>
      </c>
      <c r="H343" s="10" t="s">
        <v>228</v>
      </c>
      <c r="I343" s="11">
        <v>45574</v>
      </c>
    </row>
    <row r="344" spans="2:9" ht="18" customHeight="1" x14ac:dyDescent="0.2">
      <c r="B344" s="6">
        <v>337</v>
      </c>
      <c r="C344" s="27" t="str">
        <f t="shared" si="5"/>
        <v>х Даманка ул Молодежная, д.61</v>
      </c>
      <c r="D344" s="7" t="s">
        <v>58</v>
      </c>
      <c r="E344" s="7" t="s">
        <v>328</v>
      </c>
      <c r="F344" s="8">
        <v>8</v>
      </c>
      <c r="G344" s="9" t="s">
        <v>329</v>
      </c>
      <c r="H344" s="10" t="s">
        <v>228</v>
      </c>
      <c r="I344" s="11">
        <v>45574</v>
      </c>
    </row>
    <row r="345" spans="2:9" ht="18" customHeight="1" x14ac:dyDescent="0.2">
      <c r="B345" s="6">
        <v>338</v>
      </c>
      <c r="C345" s="27" t="str">
        <f t="shared" si="5"/>
        <v>х Даманка ул Молодежная, д.74</v>
      </c>
      <c r="D345" s="7" t="s">
        <v>58</v>
      </c>
      <c r="E345" s="7" t="s">
        <v>330</v>
      </c>
      <c r="F345" s="8">
        <v>8</v>
      </c>
      <c r="G345" s="9" t="s">
        <v>331</v>
      </c>
      <c r="H345" s="10" t="s">
        <v>228</v>
      </c>
      <c r="I345" s="11">
        <v>45574</v>
      </c>
    </row>
    <row r="346" spans="2:9" ht="18" customHeight="1" x14ac:dyDescent="0.2">
      <c r="B346" s="6">
        <v>339</v>
      </c>
      <c r="C346" s="27" t="str">
        <f t="shared" si="5"/>
        <v>х Непиль ул Кубанская, д.16</v>
      </c>
      <c r="D346" s="1" t="s">
        <v>103</v>
      </c>
      <c r="E346" s="7" t="s">
        <v>65</v>
      </c>
      <c r="F346" s="8">
        <v>16</v>
      </c>
      <c r="G346" s="21" t="s">
        <v>501</v>
      </c>
      <c r="H346" s="22" t="s">
        <v>228</v>
      </c>
      <c r="I346" s="11">
        <v>45575</v>
      </c>
    </row>
    <row r="347" spans="2:9" ht="18" customHeight="1" x14ac:dyDescent="0.2">
      <c r="B347" s="6">
        <v>340</v>
      </c>
      <c r="C347" s="27" t="str">
        <f t="shared" si="5"/>
        <v>х Непиль ул Садовая, д.20</v>
      </c>
      <c r="D347" s="1" t="s">
        <v>103</v>
      </c>
      <c r="E347" s="7" t="s">
        <v>86</v>
      </c>
      <c r="F347" s="8">
        <v>20</v>
      </c>
      <c r="G347" s="21" t="s">
        <v>502</v>
      </c>
      <c r="H347" s="23" t="s">
        <v>228</v>
      </c>
      <c r="I347" s="11">
        <v>45575</v>
      </c>
    </row>
    <row r="348" spans="2:9" ht="18" customHeight="1" x14ac:dyDescent="0.2">
      <c r="B348" s="6">
        <v>341</v>
      </c>
      <c r="C348" s="27" t="str">
        <f t="shared" si="5"/>
        <v>х Новотроицкий ул Шоссейная, д.38</v>
      </c>
      <c r="D348" s="7" t="s">
        <v>113</v>
      </c>
      <c r="E348" s="7" t="s">
        <v>91</v>
      </c>
      <c r="F348" s="8">
        <v>12</v>
      </c>
      <c r="G348" s="9" t="s">
        <v>411</v>
      </c>
      <c r="H348" s="10" t="s">
        <v>228</v>
      </c>
      <c r="I348" s="11">
        <v>45575</v>
      </c>
    </row>
    <row r="349" spans="2:9" ht="18" customHeight="1" x14ac:dyDescent="0.2">
      <c r="B349" s="6">
        <v>342</v>
      </c>
      <c r="C349" s="27" t="str">
        <f t="shared" si="5"/>
        <v>х Новотроицкий ул Шоссейная, д.38А</v>
      </c>
      <c r="D349" s="7" t="s">
        <v>113</v>
      </c>
      <c r="E349" s="7" t="s">
        <v>92</v>
      </c>
      <c r="F349" s="8">
        <v>8</v>
      </c>
      <c r="G349" s="9" t="s">
        <v>412</v>
      </c>
      <c r="H349" s="10" t="s">
        <v>228</v>
      </c>
      <c r="I349" s="11">
        <v>45575</v>
      </c>
    </row>
    <row r="350" spans="2:9" ht="18" customHeight="1" x14ac:dyDescent="0.2">
      <c r="B350" s="6">
        <v>343</v>
      </c>
      <c r="C350" s="27" t="str">
        <f t="shared" si="5"/>
        <v>х Новоукраинский ул Кирова, д.1</v>
      </c>
      <c r="D350" s="7" t="s">
        <v>114</v>
      </c>
      <c r="E350" s="7" t="s">
        <v>94</v>
      </c>
      <c r="F350" s="8">
        <v>8</v>
      </c>
      <c r="G350" s="9" t="s">
        <v>337</v>
      </c>
      <c r="H350" s="10" t="s">
        <v>228</v>
      </c>
      <c r="I350" s="11">
        <v>45576</v>
      </c>
    </row>
    <row r="351" spans="2:9" ht="18" customHeight="1" x14ac:dyDescent="0.2">
      <c r="B351" s="6">
        <v>344</v>
      </c>
      <c r="C351" s="27" t="str">
        <f t="shared" si="5"/>
        <v>х Новоукраинский ул Кирова, д.2</v>
      </c>
      <c r="D351" s="7" t="s">
        <v>114</v>
      </c>
      <c r="E351" s="7" t="s">
        <v>76</v>
      </c>
      <c r="F351" s="8">
        <v>8</v>
      </c>
      <c r="G351" s="9" t="s">
        <v>338</v>
      </c>
      <c r="H351" s="10" t="s">
        <v>228</v>
      </c>
      <c r="I351" s="11">
        <v>45576</v>
      </c>
    </row>
    <row r="352" spans="2:9" ht="18" customHeight="1" x14ac:dyDescent="0.2">
      <c r="B352" s="6">
        <v>345</v>
      </c>
      <c r="C352" s="27" t="str">
        <f t="shared" si="5"/>
        <v>х Новоукраинский ул Ленина, д.1</v>
      </c>
      <c r="D352" s="7" t="s">
        <v>114</v>
      </c>
      <c r="E352" s="7" t="s">
        <v>5</v>
      </c>
      <c r="F352" s="8">
        <v>8</v>
      </c>
      <c r="G352" s="9" t="s">
        <v>332</v>
      </c>
      <c r="H352" s="10" t="s">
        <v>228</v>
      </c>
      <c r="I352" s="11">
        <v>45576</v>
      </c>
    </row>
    <row r="353" spans="2:9" ht="18" customHeight="1" x14ac:dyDescent="0.2">
      <c r="B353" s="6">
        <v>346</v>
      </c>
      <c r="C353" s="27" t="str">
        <f t="shared" si="5"/>
        <v>х Новоукраинский ул Ленина, д.3</v>
      </c>
      <c r="D353" s="7" t="s">
        <v>114</v>
      </c>
      <c r="E353" s="7" t="s">
        <v>6</v>
      </c>
      <c r="F353" s="8">
        <v>8</v>
      </c>
      <c r="G353" s="9" t="s">
        <v>333</v>
      </c>
      <c r="H353" s="10" t="s">
        <v>228</v>
      </c>
      <c r="I353" s="11">
        <v>45576</v>
      </c>
    </row>
    <row r="354" spans="2:9" ht="18" customHeight="1" x14ac:dyDescent="0.2">
      <c r="B354" s="6">
        <v>347</v>
      </c>
      <c r="C354" s="27" t="str">
        <f t="shared" si="5"/>
        <v>х Новоукраинский ул Ленина, д.5</v>
      </c>
      <c r="D354" s="7" t="s">
        <v>114</v>
      </c>
      <c r="E354" s="7" t="s">
        <v>7</v>
      </c>
      <c r="F354" s="8">
        <v>18</v>
      </c>
      <c r="G354" s="9" t="s">
        <v>334</v>
      </c>
      <c r="H354" s="10" t="s">
        <v>228</v>
      </c>
      <c r="I354" s="11">
        <v>45576</v>
      </c>
    </row>
    <row r="355" spans="2:9" ht="18" customHeight="1" x14ac:dyDescent="0.2">
      <c r="B355" s="6">
        <v>348</v>
      </c>
      <c r="C355" s="27" t="str">
        <f t="shared" si="5"/>
        <v>х Новоукраинский ул Ленина, д.7</v>
      </c>
      <c r="D355" s="7" t="s">
        <v>114</v>
      </c>
      <c r="E355" s="7" t="s">
        <v>8</v>
      </c>
      <c r="F355" s="8">
        <v>18</v>
      </c>
      <c r="G355" s="9" t="s">
        <v>335</v>
      </c>
      <c r="H355" s="10" t="s">
        <v>228</v>
      </c>
      <c r="I355" s="11">
        <v>45576</v>
      </c>
    </row>
    <row r="356" spans="2:9" ht="18" customHeight="1" x14ac:dyDescent="0.2">
      <c r="B356" s="6">
        <v>349</v>
      </c>
      <c r="C356" s="27" t="str">
        <f t="shared" si="5"/>
        <v>х Новоукраинский ул Ленина, д.9</v>
      </c>
      <c r="D356" s="7" t="s">
        <v>114</v>
      </c>
      <c r="E356" s="7" t="s">
        <v>9</v>
      </c>
      <c r="F356" s="8">
        <v>18</v>
      </c>
      <c r="G356" s="9" t="s">
        <v>336</v>
      </c>
      <c r="H356" s="10" t="s">
        <v>228</v>
      </c>
      <c r="I356" s="11">
        <v>45576</v>
      </c>
    </row>
    <row r="357" spans="2:9" ht="18" customHeight="1" x14ac:dyDescent="0.2">
      <c r="B357" s="6">
        <v>350</v>
      </c>
      <c r="C357" s="27" t="str">
        <f t="shared" si="5"/>
        <v>х Школьный ул Веселая, д.12</v>
      </c>
      <c r="D357" s="7" t="s">
        <v>128</v>
      </c>
      <c r="E357" s="7" t="s">
        <v>74</v>
      </c>
      <c r="F357" s="8">
        <v>8</v>
      </c>
      <c r="G357" s="21" t="s">
        <v>508</v>
      </c>
      <c r="H357" s="23" t="s">
        <v>228</v>
      </c>
      <c r="I357" s="11">
        <v>45579</v>
      </c>
    </row>
    <row r="358" spans="2:9" ht="18" customHeight="1" x14ac:dyDescent="0.2">
      <c r="B358" s="6">
        <v>351</v>
      </c>
      <c r="C358" s="27" t="str">
        <f t="shared" si="5"/>
        <v>х Школьный ул Веселая, д.2</v>
      </c>
      <c r="D358" s="7" t="s">
        <v>128</v>
      </c>
      <c r="E358" s="7" t="s">
        <v>73</v>
      </c>
      <c r="F358" s="8">
        <v>10</v>
      </c>
      <c r="G358" s="21" t="s">
        <v>509</v>
      </c>
      <c r="H358" s="22" t="s">
        <v>228</v>
      </c>
      <c r="I358" s="11">
        <v>45579</v>
      </c>
    </row>
    <row r="359" spans="2:9" ht="18" customHeight="1" x14ac:dyDescent="0.2">
      <c r="B359" s="6">
        <v>352</v>
      </c>
      <c r="C359" s="27" t="str">
        <f t="shared" si="5"/>
        <v>х Школьный ул Магистральная, д.42</v>
      </c>
      <c r="D359" s="7" t="s">
        <v>128</v>
      </c>
      <c r="E359" s="7" t="s">
        <v>19</v>
      </c>
      <c r="F359" s="8">
        <v>12</v>
      </c>
      <c r="G359" s="21" t="s">
        <v>510</v>
      </c>
      <c r="H359" s="23" t="s">
        <v>228</v>
      </c>
      <c r="I359" s="11">
        <v>45579</v>
      </c>
    </row>
    <row r="360" spans="2:9" ht="18" customHeight="1" x14ac:dyDescent="0.2">
      <c r="B360" s="6">
        <v>353</v>
      </c>
      <c r="C360" s="27" t="str">
        <f t="shared" si="5"/>
        <v>х Школьный ул Магистральная, д.44</v>
      </c>
      <c r="D360" s="7" t="s">
        <v>128</v>
      </c>
      <c r="E360" s="7" t="s">
        <v>511</v>
      </c>
      <c r="F360" s="8">
        <v>8</v>
      </c>
      <c r="G360" s="21" t="s">
        <v>512</v>
      </c>
      <c r="H360" s="22" t="s">
        <v>228</v>
      </c>
      <c r="I360" s="11">
        <v>45579</v>
      </c>
    </row>
    <row r="361" spans="2:9" ht="18" customHeight="1" x14ac:dyDescent="0.2">
      <c r="B361" s="6">
        <v>354</v>
      </c>
      <c r="C361" s="27" t="str">
        <f t="shared" si="5"/>
        <v>х Школьный ул Магистральная, д.46</v>
      </c>
      <c r="D361" s="7" t="s">
        <v>128</v>
      </c>
      <c r="E361" s="7" t="s">
        <v>513</v>
      </c>
      <c r="F361" s="8">
        <v>8</v>
      </c>
      <c r="G361" s="21" t="s">
        <v>514</v>
      </c>
      <c r="H361" s="23" t="s">
        <v>228</v>
      </c>
      <c r="I361" s="11">
        <v>45579</v>
      </c>
    </row>
    <row r="362" spans="2:9" ht="18" customHeight="1" x14ac:dyDescent="0.2">
      <c r="B362" s="6">
        <v>355</v>
      </c>
      <c r="C362" s="27" t="str">
        <f t="shared" si="5"/>
        <v>х Школьный ул Магистральная, д.48</v>
      </c>
      <c r="D362" s="7" t="s">
        <v>128</v>
      </c>
      <c r="E362" s="7" t="s">
        <v>20</v>
      </c>
      <c r="F362" s="8">
        <v>8</v>
      </c>
      <c r="G362" s="21" t="s">
        <v>515</v>
      </c>
      <c r="H362" s="22" t="s">
        <v>228</v>
      </c>
      <c r="I362" s="11">
        <v>45579</v>
      </c>
    </row>
    <row r="363" spans="2:9" ht="18" customHeight="1" x14ac:dyDescent="0.2">
      <c r="B363" s="6">
        <v>356</v>
      </c>
      <c r="C363" s="27" t="str">
        <f t="shared" si="5"/>
        <v>х Школьный ул Магистральная, д.52</v>
      </c>
      <c r="D363" s="7" t="s">
        <v>128</v>
      </c>
      <c r="E363" s="7" t="s">
        <v>516</v>
      </c>
      <c r="F363" s="8">
        <v>8</v>
      </c>
      <c r="G363" s="21" t="s">
        <v>517</v>
      </c>
      <c r="H363" s="23" t="s">
        <v>228</v>
      </c>
      <c r="I363" s="11">
        <v>45580</v>
      </c>
    </row>
    <row r="364" spans="2:9" ht="18" customHeight="1" x14ac:dyDescent="0.2">
      <c r="B364" s="6">
        <v>357</v>
      </c>
      <c r="C364" s="27" t="str">
        <f t="shared" si="5"/>
        <v>х Школьный ул Магистральная, д.54</v>
      </c>
      <c r="D364" s="7" t="s">
        <v>128</v>
      </c>
      <c r="E364" s="7" t="s">
        <v>518</v>
      </c>
      <c r="F364" s="8">
        <v>15</v>
      </c>
      <c r="G364" s="21" t="s">
        <v>519</v>
      </c>
      <c r="H364" s="22" t="s">
        <v>228</v>
      </c>
      <c r="I364" s="11">
        <v>45580</v>
      </c>
    </row>
    <row r="365" spans="2:9" ht="18" customHeight="1" x14ac:dyDescent="0.2">
      <c r="B365" s="6">
        <v>358</v>
      </c>
      <c r="C365" s="27" t="str">
        <f t="shared" si="5"/>
        <v>х Школьный ул Магистральная, д.60</v>
      </c>
      <c r="D365" s="7" t="s">
        <v>128</v>
      </c>
      <c r="E365" s="7" t="s">
        <v>520</v>
      </c>
      <c r="F365" s="8">
        <v>18</v>
      </c>
      <c r="G365" s="21" t="s">
        <v>521</v>
      </c>
      <c r="H365" s="23" t="s">
        <v>228</v>
      </c>
      <c r="I365" s="11">
        <v>45580</v>
      </c>
    </row>
    <row r="366" spans="2:9" ht="18" customHeight="1" x14ac:dyDescent="0.2">
      <c r="B366" s="6">
        <v>359</v>
      </c>
      <c r="C366" s="27" t="str">
        <f t="shared" si="5"/>
        <v>х Школьный ул Магистральная, д.62</v>
      </c>
      <c r="D366" s="7" t="s">
        <v>128</v>
      </c>
      <c r="E366" s="7" t="s">
        <v>129</v>
      </c>
      <c r="F366" s="8">
        <v>18</v>
      </c>
      <c r="G366" s="21" t="s">
        <v>522</v>
      </c>
      <c r="H366" s="22" t="s">
        <v>228</v>
      </c>
      <c r="I366" s="11">
        <v>45580</v>
      </c>
    </row>
    <row r="367" spans="2:9" ht="18" customHeight="1" x14ac:dyDescent="0.2">
      <c r="B367" s="6">
        <v>360</v>
      </c>
      <c r="C367" s="27" t="str">
        <f t="shared" si="5"/>
        <v>х Школьный ул Магистральная, д.97</v>
      </c>
      <c r="D367" s="7" t="s">
        <v>128</v>
      </c>
      <c r="E367" s="7" t="s">
        <v>130</v>
      </c>
      <c r="F367" s="8">
        <v>8</v>
      </c>
      <c r="G367" s="21" t="s">
        <v>523</v>
      </c>
      <c r="H367" s="23" t="s">
        <v>228</v>
      </c>
      <c r="I367" s="11">
        <v>45580</v>
      </c>
    </row>
    <row r="368" spans="2:9" ht="18" customHeight="1" x14ac:dyDescent="0.2">
      <c r="B368" s="6">
        <v>361</v>
      </c>
      <c r="C368" s="27" t="str">
        <f t="shared" si="5"/>
        <v>х Школьный ул Мира, д.15</v>
      </c>
      <c r="D368" s="7" t="s">
        <v>128</v>
      </c>
      <c r="E368" s="7" t="s">
        <v>10</v>
      </c>
      <c r="F368" s="8">
        <v>8</v>
      </c>
      <c r="G368" s="21" t="s">
        <v>524</v>
      </c>
      <c r="H368" s="22" t="s">
        <v>228</v>
      </c>
      <c r="I368" s="11">
        <v>45580</v>
      </c>
    </row>
    <row r="369" spans="2:9" ht="18" customHeight="1" x14ac:dyDescent="0.2">
      <c r="B369" s="6">
        <v>362</v>
      </c>
      <c r="C369" s="27" t="str">
        <f t="shared" si="5"/>
        <v>х Павловский ул Красная, д.10</v>
      </c>
      <c r="D369" s="7" t="s">
        <v>118</v>
      </c>
      <c r="E369" s="7" t="s">
        <v>21</v>
      </c>
      <c r="F369" s="8">
        <v>18</v>
      </c>
      <c r="G369" s="21" t="s">
        <v>503</v>
      </c>
      <c r="H369" s="22" t="s">
        <v>228</v>
      </c>
      <c r="I369" s="11">
        <v>45581</v>
      </c>
    </row>
    <row r="370" spans="2:9" ht="18" customHeight="1" x14ac:dyDescent="0.2">
      <c r="B370" s="6">
        <v>363</v>
      </c>
      <c r="C370" s="27" t="str">
        <f t="shared" si="5"/>
        <v>х Павловский ул Красная, д.12</v>
      </c>
      <c r="D370" s="7" t="s">
        <v>118</v>
      </c>
      <c r="E370" s="7" t="s">
        <v>79</v>
      </c>
      <c r="F370" s="8">
        <v>18</v>
      </c>
      <c r="G370" s="21" t="s">
        <v>504</v>
      </c>
      <c r="H370" s="23" t="s">
        <v>228</v>
      </c>
      <c r="I370" s="11">
        <v>45581</v>
      </c>
    </row>
    <row r="371" spans="2:9" ht="18" customHeight="1" x14ac:dyDescent="0.2">
      <c r="B371" s="6">
        <v>364</v>
      </c>
      <c r="C371" s="27" t="str">
        <f t="shared" si="5"/>
        <v>х Павловский ул Красная, д.14</v>
      </c>
      <c r="D371" s="7" t="s">
        <v>118</v>
      </c>
      <c r="E371" s="7" t="s">
        <v>62</v>
      </c>
      <c r="F371" s="8">
        <v>18</v>
      </c>
      <c r="G371" s="21" t="s">
        <v>505</v>
      </c>
      <c r="H371" s="22" t="s">
        <v>228</v>
      </c>
      <c r="I371" s="11">
        <v>45581</v>
      </c>
    </row>
    <row r="372" spans="2:9" ht="18" customHeight="1" x14ac:dyDescent="0.2">
      <c r="B372" s="6">
        <v>365</v>
      </c>
      <c r="C372" s="27" t="str">
        <f t="shared" si="5"/>
        <v>х Павловский ул Красная, д.16</v>
      </c>
      <c r="D372" s="7" t="s">
        <v>118</v>
      </c>
      <c r="E372" s="7" t="s">
        <v>63</v>
      </c>
      <c r="F372" s="8">
        <v>18</v>
      </c>
      <c r="G372" s="21" t="s">
        <v>506</v>
      </c>
      <c r="H372" s="23" t="s">
        <v>228</v>
      </c>
      <c r="I372" s="11">
        <v>45581</v>
      </c>
    </row>
    <row r="373" spans="2:9" ht="18" customHeight="1" x14ac:dyDescent="0.2">
      <c r="B373" s="6">
        <v>366</v>
      </c>
      <c r="C373" s="27" t="str">
        <f t="shared" si="5"/>
        <v>х Павловский ул Красная, д.18</v>
      </c>
      <c r="D373" s="7" t="s">
        <v>118</v>
      </c>
      <c r="E373" s="7" t="s">
        <v>64</v>
      </c>
      <c r="F373" s="8">
        <v>12</v>
      </c>
      <c r="G373" s="21" t="s">
        <v>507</v>
      </c>
      <c r="H373" s="22" t="s">
        <v>228</v>
      </c>
      <c r="I373" s="11">
        <v>45581</v>
      </c>
    </row>
    <row r="374" spans="2:9" ht="15.95" customHeight="1" x14ac:dyDescent="0.2">
      <c r="I374" s="5"/>
    </row>
    <row r="375" spans="2:9" ht="15.95" customHeight="1" x14ac:dyDescent="0.2">
      <c r="I375" s="2"/>
    </row>
    <row r="376" spans="2:9" ht="15.95" customHeight="1" x14ac:dyDescent="0.2">
      <c r="I376" s="2"/>
    </row>
    <row r="377" spans="2:9" ht="15.95" customHeight="1" x14ac:dyDescent="0.2">
      <c r="I377" s="2"/>
    </row>
    <row r="378" spans="2:9" ht="15.95" customHeight="1" x14ac:dyDescent="0.2">
      <c r="I378" s="2"/>
    </row>
    <row r="379" spans="2:9" ht="15.95" customHeight="1" x14ac:dyDescent="0.2">
      <c r="I379" s="2"/>
    </row>
    <row r="380" spans="2:9" ht="15.95" customHeight="1" x14ac:dyDescent="0.2">
      <c r="I380" s="2"/>
    </row>
    <row r="381" spans="2:9" ht="15.95" customHeight="1" x14ac:dyDescent="0.2">
      <c r="I381" s="2"/>
    </row>
    <row r="382" spans="2:9" ht="15.95" customHeight="1" x14ac:dyDescent="0.2">
      <c r="I382" s="2"/>
    </row>
    <row r="383" spans="2:9" ht="15.95" customHeight="1" x14ac:dyDescent="0.2">
      <c r="I383" s="2"/>
    </row>
    <row r="384" spans="2:9" ht="15.95" customHeight="1" x14ac:dyDescent="0.2">
      <c r="I384" s="2"/>
    </row>
    <row r="385" spans="9:9" ht="15.95" customHeight="1" x14ac:dyDescent="0.2">
      <c r="I385" s="2"/>
    </row>
    <row r="386" spans="9:9" ht="15.95" customHeight="1" x14ac:dyDescent="0.2">
      <c r="I386" s="2"/>
    </row>
    <row r="387" spans="9:9" ht="15.95" customHeight="1" x14ac:dyDescent="0.2">
      <c r="I387" s="2"/>
    </row>
    <row r="388" spans="9:9" ht="15.95" customHeight="1" x14ac:dyDescent="0.2">
      <c r="I388" s="2"/>
    </row>
    <row r="389" spans="9:9" ht="15.95" customHeight="1" x14ac:dyDescent="0.2">
      <c r="I389" s="2"/>
    </row>
    <row r="390" spans="9:9" ht="15.95" customHeight="1" x14ac:dyDescent="0.2">
      <c r="I390" s="2"/>
    </row>
    <row r="391" spans="9:9" ht="15.95" customHeight="1" x14ac:dyDescent="0.2">
      <c r="I391" s="2"/>
    </row>
    <row r="392" spans="9:9" ht="15.95" customHeight="1" x14ac:dyDescent="0.2">
      <c r="I392" s="2"/>
    </row>
    <row r="393" spans="9:9" ht="15.95" customHeight="1" x14ac:dyDescent="0.2">
      <c r="I393" s="2"/>
    </row>
    <row r="394" spans="9:9" ht="15.95" customHeight="1" x14ac:dyDescent="0.2">
      <c r="I394" s="2"/>
    </row>
    <row r="395" spans="9:9" ht="15.95" customHeight="1" x14ac:dyDescent="0.2">
      <c r="I395" s="2"/>
    </row>
    <row r="396" spans="9:9" x14ac:dyDescent="0.2">
      <c r="I396" s="2"/>
    </row>
    <row r="397" spans="9:9" x14ac:dyDescent="0.2">
      <c r="I397" s="2"/>
    </row>
    <row r="398" spans="9:9" x14ac:dyDescent="0.2">
      <c r="I398" s="2"/>
    </row>
    <row r="399" spans="9:9" x14ac:dyDescent="0.2">
      <c r="I399" s="2"/>
    </row>
    <row r="400" spans="9:9" x14ac:dyDescent="0.2">
      <c r="I400" s="2"/>
    </row>
    <row r="401" spans="9:9" x14ac:dyDescent="0.2">
      <c r="I401" s="2"/>
    </row>
    <row r="402" spans="9:9" x14ac:dyDescent="0.2">
      <c r="I402" s="2"/>
    </row>
    <row r="403" spans="9:9" x14ac:dyDescent="0.2">
      <c r="I403" s="2"/>
    </row>
    <row r="404" spans="9:9" x14ac:dyDescent="0.2">
      <c r="I404" s="2"/>
    </row>
    <row r="405" spans="9:9" x14ac:dyDescent="0.2">
      <c r="I405" s="2"/>
    </row>
    <row r="406" spans="9:9" x14ac:dyDescent="0.2">
      <c r="I406" s="2"/>
    </row>
    <row r="407" spans="9:9" x14ac:dyDescent="0.2">
      <c r="I407" s="2"/>
    </row>
    <row r="408" spans="9:9" x14ac:dyDescent="0.2">
      <c r="I408" s="2"/>
    </row>
    <row r="409" spans="9:9" x14ac:dyDescent="0.2">
      <c r="I409" s="2"/>
    </row>
    <row r="410" spans="9:9" x14ac:dyDescent="0.2">
      <c r="I410" s="2"/>
    </row>
    <row r="411" spans="9:9" x14ac:dyDescent="0.2">
      <c r="I411" s="2"/>
    </row>
    <row r="412" spans="9:9" x14ac:dyDescent="0.2">
      <c r="I412" s="2"/>
    </row>
    <row r="413" spans="9:9" x14ac:dyDescent="0.2">
      <c r="I413" s="2"/>
    </row>
    <row r="414" spans="9:9" x14ac:dyDescent="0.2">
      <c r="I414" s="2"/>
    </row>
    <row r="415" spans="9:9" x14ac:dyDescent="0.2">
      <c r="I415" s="2"/>
    </row>
    <row r="416" spans="9:9" x14ac:dyDescent="0.2">
      <c r="I416" s="2"/>
    </row>
    <row r="417" spans="9:9" x14ac:dyDescent="0.2">
      <c r="I417" s="2"/>
    </row>
    <row r="418" spans="9:9" x14ac:dyDescent="0.2">
      <c r="I418" s="2"/>
    </row>
    <row r="419" spans="9:9" x14ac:dyDescent="0.2">
      <c r="I419" s="2"/>
    </row>
    <row r="420" spans="9:9" x14ac:dyDescent="0.2">
      <c r="I420" s="2"/>
    </row>
    <row r="421" spans="9:9" x14ac:dyDescent="0.2">
      <c r="I421" s="2"/>
    </row>
    <row r="422" spans="9:9" x14ac:dyDescent="0.2">
      <c r="I422" s="2"/>
    </row>
    <row r="423" spans="9:9" x14ac:dyDescent="0.2">
      <c r="I423" s="2"/>
    </row>
    <row r="424" spans="9:9" x14ac:dyDescent="0.2">
      <c r="I424" s="2"/>
    </row>
    <row r="425" spans="9:9" x14ac:dyDescent="0.2">
      <c r="I425" s="2"/>
    </row>
    <row r="426" spans="9:9" x14ac:dyDescent="0.2">
      <c r="I426" s="2"/>
    </row>
    <row r="427" spans="9:9" x14ac:dyDescent="0.2">
      <c r="I427" s="2"/>
    </row>
    <row r="428" spans="9:9" x14ac:dyDescent="0.2">
      <c r="I428" s="2"/>
    </row>
    <row r="429" spans="9:9" x14ac:dyDescent="0.2">
      <c r="I429" s="2"/>
    </row>
    <row r="430" spans="9:9" x14ac:dyDescent="0.2">
      <c r="I430" s="2"/>
    </row>
    <row r="431" spans="9:9" x14ac:dyDescent="0.2">
      <c r="I431" s="2"/>
    </row>
    <row r="432" spans="9:9" x14ac:dyDescent="0.2">
      <c r="I432" s="2"/>
    </row>
    <row r="433" spans="9:9" x14ac:dyDescent="0.2">
      <c r="I433" s="2"/>
    </row>
    <row r="434" spans="9:9" x14ac:dyDescent="0.2">
      <c r="I434" s="2"/>
    </row>
    <row r="435" spans="9:9" x14ac:dyDescent="0.2">
      <c r="I435" s="2"/>
    </row>
    <row r="436" spans="9:9" x14ac:dyDescent="0.2">
      <c r="I436" s="2"/>
    </row>
    <row r="437" spans="9:9" x14ac:dyDescent="0.2">
      <c r="I437" s="2"/>
    </row>
    <row r="438" spans="9:9" x14ac:dyDescent="0.2">
      <c r="I438" s="2"/>
    </row>
    <row r="439" spans="9:9" x14ac:dyDescent="0.2">
      <c r="I439" s="2"/>
    </row>
    <row r="440" spans="9:9" x14ac:dyDescent="0.2">
      <c r="I440" s="2"/>
    </row>
    <row r="441" spans="9:9" x14ac:dyDescent="0.2">
      <c r="I441" s="2"/>
    </row>
    <row r="442" spans="9:9" x14ac:dyDescent="0.2">
      <c r="I442" s="2"/>
    </row>
    <row r="443" spans="9:9" x14ac:dyDescent="0.2">
      <c r="I443" s="2"/>
    </row>
    <row r="444" spans="9:9" x14ac:dyDescent="0.2">
      <c r="I444" s="2"/>
    </row>
    <row r="445" spans="9:9" x14ac:dyDescent="0.2">
      <c r="I445" s="2"/>
    </row>
    <row r="446" spans="9:9" x14ac:dyDescent="0.2">
      <c r="I446" s="2"/>
    </row>
    <row r="447" spans="9:9" x14ac:dyDescent="0.2">
      <c r="I447" s="2"/>
    </row>
    <row r="448" spans="9:9" x14ac:dyDescent="0.2">
      <c r="I448" s="2"/>
    </row>
    <row r="449" spans="9:9" x14ac:dyDescent="0.2">
      <c r="I449" s="2"/>
    </row>
    <row r="450" spans="9:9" x14ac:dyDescent="0.2">
      <c r="I450" s="2"/>
    </row>
    <row r="451" spans="9:9" x14ac:dyDescent="0.2">
      <c r="I451" s="2"/>
    </row>
    <row r="452" spans="9:9" x14ac:dyDescent="0.2">
      <c r="I452" s="2"/>
    </row>
    <row r="453" spans="9:9" x14ac:dyDescent="0.2">
      <c r="I453" s="2"/>
    </row>
    <row r="454" spans="9:9" x14ac:dyDescent="0.2">
      <c r="I454" s="2"/>
    </row>
    <row r="455" spans="9:9" x14ac:dyDescent="0.2">
      <c r="I455" s="2"/>
    </row>
    <row r="456" spans="9:9" x14ac:dyDescent="0.2">
      <c r="I456" s="2"/>
    </row>
    <row r="457" spans="9:9" x14ac:dyDescent="0.2">
      <c r="I457" s="2"/>
    </row>
    <row r="458" spans="9:9" x14ac:dyDescent="0.2">
      <c r="I458" s="2"/>
    </row>
    <row r="459" spans="9:9" x14ac:dyDescent="0.2">
      <c r="I459" s="2"/>
    </row>
    <row r="460" spans="9:9" x14ac:dyDescent="0.2">
      <c r="I460" s="2"/>
    </row>
    <row r="461" spans="9:9" x14ac:dyDescent="0.2">
      <c r="I461" s="2"/>
    </row>
    <row r="462" spans="9:9" x14ac:dyDescent="0.2">
      <c r="I462" s="2"/>
    </row>
    <row r="463" spans="9:9" x14ac:dyDescent="0.2">
      <c r="I463" s="2"/>
    </row>
    <row r="464" spans="9:9" x14ac:dyDescent="0.2">
      <c r="I464" s="2"/>
    </row>
    <row r="465" spans="9:9" x14ac:dyDescent="0.2">
      <c r="I465" s="2"/>
    </row>
    <row r="466" spans="9:9" x14ac:dyDescent="0.2">
      <c r="I466" s="2"/>
    </row>
    <row r="467" spans="9:9" x14ac:dyDescent="0.2">
      <c r="I467" s="2"/>
    </row>
    <row r="468" spans="9:9" x14ac:dyDescent="0.2">
      <c r="I468" s="2"/>
    </row>
    <row r="469" spans="9:9" x14ac:dyDescent="0.2">
      <c r="I469" s="2"/>
    </row>
    <row r="470" spans="9:9" x14ac:dyDescent="0.2">
      <c r="I470" s="2"/>
    </row>
    <row r="471" spans="9:9" x14ac:dyDescent="0.2">
      <c r="I471" s="2"/>
    </row>
    <row r="472" spans="9:9" x14ac:dyDescent="0.2">
      <c r="I472" s="2"/>
    </row>
    <row r="473" spans="9:9" x14ac:dyDescent="0.2">
      <c r="I473" s="2"/>
    </row>
    <row r="474" spans="9:9" x14ac:dyDescent="0.2">
      <c r="I474" s="2"/>
    </row>
    <row r="475" spans="9:9" x14ac:dyDescent="0.2">
      <c r="I475" s="2"/>
    </row>
    <row r="476" spans="9:9" x14ac:dyDescent="0.2">
      <c r="I476" s="2"/>
    </row>
    <row r="477" spans="9:9" x14ac:dyDescent="0.2">
      <c r="I477" s="2"/>
    </row>
    <row r="478" spans="9:9" x14ac:dyDescent="0.2">
      <c r="I478" s="2"/>
    </row>
    <row r="479" spans="9:9" x14ac:dyDescent="0.2">
      <c r="I479" s="2"/>
    </row>
    <row r="480" spans="9:9" x14ac:dyDescent="0.2">
      <c r="I480" s="2"/>
    </row>
    <row r="481" spans="9:9" x14ac:dyDescent="0.2">
      <c r="I481" s="2"/>
    </row>
    <row r="482" spans="9:9" x14ac:dyDescent="0.2">
      <c r="I482" s="2"/>
    </row>
    <row r="483" spans="9:9" x14ac:dyDescent="0.2">
      <c r="I483" s="2"/>
    </row>
    <row r="484" spans="9:9" x14ac:dyDescent="0.2">
      <c r="I484" s="2"/>
    </row>
    <row r="485" spans="9:9" x14ac:dyDescent="0.2">
      <c r="I485" s="2"/>
    </row>
    <row r="486" spans="9:9" x14ac:dyDescent="0.2">
      <c r="I486" s="2"/>
    </row>
    <row r="487" spans="9:9" x14ac:dyDescent="0.2">
      <c r="I487" s="2"/>
    </row>
    <row r="488" spans="9:9" x14ac:dyDescent="0.2">
      <c r="I488" s="2"/>
    </row>
    <row r="489" spans="9:9" x14ac:dyDescent="0.2">
      <c r="I489" s="2"/>
    </row>
    <row r="490" spans="9:9" x14ac:dyDescent="0.2">
      <c r="I490" s="2"/>
    </row>
    <row r="491" spans="9:9" x14ac:dyDescent="0.2">
      <c r="I491" s="2"/>
    </row>
    <row r="492" spans="9:9" x14ac:dyDescent="0.2">
      <c r="I492" s="2"/>
    </row>
    <row r="493" spans="9:9" x14ac:dyDescent="0.2">
      <c r="I493" s="2"/>
    </row>
    <row r="494" spans="9:9" x14ac:dyDescent="0.2">
      <c r="I494" s="2"/>
    </row>
    <row r="495" spans="9:9" x14ac:dyDescent="0.2">
      <c r="I495" s="2"/>
    </row>
    <row r="496" spans="9:9" x14ac:dyDescent="0.2">
      <c r="I496" s="2"/>
    </row>
    <row r="497" spans="9:9" x14ac:dyDescent="0.2">
      <c r="I497" s="2"/>
    </row>
    <row r="498" spans="9:9" x14ac:dyDescent="0.2">
      <c r="I498" s="2"/>
    </row>
    <row r="499" spans="9:9" x14ac:dyDescent="0.2">
      <c r="I499" s="2"/>
    </row>
    <row r="500" spans="9:9" x14ac:dyDescent="0.2">
      <c r="I500" s="2"/>
    </row>
    <row r="501" spans="9:9" x14ac:dyDescent="0.2">
      <c r="I501" s="2"/>
    </row>
    <row r="502" spans="9:9" x14ac:dyDescent="0.2">
      <c r="I502" s="2"/>
    </row>
    <row r="503" spans="9:9" x14ac:dyDescent="0.2">
      <c r="I503" s="2"/>
    </row>
    <row r="504" spans="9:9" x14ac:dyDescent="0.2">
      <c r="I504" s="2"/>
    </row>
    <row r="505" spans="9:9" x14ac:dyDescent="0.2">
      <c r="I505" s="2"/>
    </row>
    <row r="506" spans="9:9" x14ac:dyDescent="0.2">
      <c r="I506" s="2"/>
    </row>
    <row r="507" spans="9:9" x14ac:dyDescent="0.2">
      <c r="I507" s="2"/>
    </row>
    <row r="508" spans="9:9" x14ac:dyDescent="0.2">
      <c r="I508" s="2"/>
    </row>
    <row r="509" spans="9:9" x14ac:dyDescent="0.2">
      <c r="I509" s="2"/>
    </row>
    <row r="510" spans="9:9" x14ac:dyDescent="0.2">
      <c r="I510" s="2"/>
    </row>
    <row r="511" spans="9:9" x14ac:dyDescent="0.2">
      <c r="I511" s="2"/>
    </row>
    <row r="512" spans="9:9" x14ac:dyDescent="0.2">
      <c r="I512" s="2"/>
    </row>
    <row r="513" spans="9:9" x14ac:dyDescent="0.2">
      <c r="I513" s="2"/>
    </row>
    <row r="514" spans="9:9" x14ac:dyDescent="0.2">
      <c r="I514" s="2"/>
    </row>
    <row r="515" spans="9:9" x14ac:dyDescent="0.2">
      <c r="I515" s="2"/>
    </row>
    <row r="516" spans="9:9" x14ac:dyDescent="0.2">
      <c r="I516" s="2"/>
    </row>
    <row r="517" spans="9:9" x14ac:dyDescent="0.2">
      <c r="I517" s="2"/>
    </row>
    <row r="518" spans="9:9" x14ac:dyDescent="0.2">
      <c r="I518" s="2"/>
    </row>
    <row r="519" spans="9:9" x14ac:dyDescent="0.2">
      <c r="I519" s="2"/>
    </row>
    <row r="520" spans="9:9" x14ac:dyDescent="0.2">
      <c r="I520" s="2"/>
    </row>
    <row r="521" spans="9:9" x14ac:dyDescent="0.2">
      <c r="I521" s="2"/>
    </row>
    <row r="522" spans="9:9" x14ac:dyDescent="0.2">
      <c r="I522" s="2"/>
    </row>
    <row r="523" spans="9:9" x14ac:dyDescent="0.2">
      <c r="I523" s="2"/>
    </row>
    <row r="524" spans="9:9" x14ac:dyDescent="0.2">
      <c r="I524" s="2"/>
    </row>
    <row r="525" spans="9:9" x14ac:dyDescent="0.2">
      <c r="I525" s="2"/>
    </row>
    <row r="526" spans="9:9" x14ac:dyDescent="0.2">
      <c r="I526" s="2"/>
    </row>
    <row r="527" spans="9:9" x14ac:dyDescent="0.2">
      <c r="I527" s="2"/>
    </row>
    <row r="528" spans="9:9" x14ac:dyDescent="0.2">
      <c r="I528" s="2"/>
    </row>
    <row r="529" spans="9:9" x14ac:dyDescent="0.2">
      <c r="I529" s="2"/>
    </row>
    <row r="530" spans="9:9" x14ac:dyDescent="0.2">
      <c r="I530" s="2"/>
    </row>
    <row r="531" spans="9:9" x14ac:dyDescent="0.2">
      <c r="I531" s="2"/>
    </row>
    <row r="532" spans="9:9" x14ac:dyDescent="0.2">
      <c r="I532" s="2"/>
    </row>
    <row r="533" spans="9:9" x14ac:dyDescent="0.2">
      <c r="I533" s="2"/>
    </row>
    <row r="534" spans="9:9" x14ac:dyDescent="0.2">
      <c r="I534" s="2"/>
    </row>
    <row r="535" spans="9:9" x14ac:dyDescent="0.2">
      <c r="I535" s="2"/>
    </row>
    <row r="536" spans="9:9" x14ac:dyDescent="0.2">
      <c r="I536" s="2"/>
    </row>
    <row r="537" spans="9:9" x14ac:dyDescent="0.2">
      <c r="I537" s="2"/>
    </row>
    <row r="538" spans="9:9" x14ac:dyDescent="0.2">
      <c r="I538" s="2"/>
    </row>
    <row r="539" spans="9:9" x14ac:dyDescent="0.2">
      <c r="I539" s="2"/>
    </row>
    <row r="540" spans="9:9" x14ac:dyDescent="0.2">
      <c r="I540" s="2"/>
    </row>
    <row r="541" spans="9:9" x14ac:dyDescent="0.2">
      <c r="I541" s="2"/>
    </row>
    <row r="542" spans="9:9" x14ac:dyDescent="0.2">
      <c r="I542" s="2"/>
    </row>
    <row r="543" spans="9:9" x14ac:dyDescent="0.2">
      <c r="I543" s="2"/>
    </row>
    <row r="544" spans="9:9" x14ac:dyDescent="0.2">
      <c r="I544" s="2"/>
    </row>
    <row r="545" spans="9:9" x14ac:dyDescent="0.2">
      <c r="I545" s="2"/>
    </row>
    <row r="546" spans="9:9" x14ac:dyDescent="0.2">
      <c r="I546" s="2"/>
    </row>
    <row r="547" spans="9:9" x14ac:dyDescent="0.2">
      <c r="I547" s="2"/>
    </row>
    <row r="548" spans="9:9" x14ac:dyDescent="0.2">
      <c r="I548" s="2"/>
    </row>
    <row r="549" spans="9:9" x14ac:dyDescent="0.2">
      <c r="I549" s="2"/>
    </row>
    <row r="550" spans="9:9" x14ac:dyDescent="0.2">
      <c r="I550" s="2"/>
    </row>
    <row r="551" spans="9:9" x14ac:dyDescent="0.2">
      <c r="I551" s="2"/>
    </row>
    <row r="552" spans="9:9" x14ac:dyDescent="0.2">
      <c r="I552" s="2"/>
    </row>
    <row r="553" spans="9:9" x14ac:dyDescent="0.2">
      <c r="I553" s="2"/>
    </row>
    <row r="554" spans="9:9" x14ac:dyDescent="0.2">
      <c r="I554" s="2"/>
    </row>
    <row r="555" spans="9:9" x14ac:dyDescent="0.2">
      <c r="I555" s="2"/>
    </row>
    <row r="556" spans="9:9" x14ac:dyDescent="0.2">
      <c r="I556" s="2"/>
    </row>
    <row r="557" spans="9:9" x14ac:dyDescent="0.2">
      <c r="I557" s="2"/>
    </row>
    <row r="558" spans="9:9" x14ac:dyDescent="0.2">
      <c r="I558" s="2"/>
    </row>
    <row r="559" spans="9:9" x14ac:dyDescent="0.2">
      <c r="I559" s="2"/>
    </row>
    <row r="560" spans="9:9" x14ac:dyDescent="0.2">
      <c r="I560" s="2"/>
    </row>
    <row r="561" spans="9:9" x14ac:dyDescent="0.2">
      <c r="I561" s="2"/>
    </row>
    <row r="562" spans="9:9" x14ac:dyDescent="0.2">
      <c r="I562" s="2"/>
    </row>
    <row r="563" spans="9:9" x14ac:dyDescent="0.2">
      <c r="I563" s="2"/>
    </row>
    <row r="564" spans="9:9" x14ac:dyDescent="0.2">
      <c r="I564" s="2"/>
    </row>
    <row r="565" spans="9:9" x14ac:dyDescent="0.2">
      <c r="I565" s="2"/>
    </row>
    <row r="566" spans="9:9" x14ac:dyDescent="0.2">
      <c r="I566" s="2"/>
    </row>
    <row r="567" spans="9:9" x14ac:dyDescent="0.2">
      <c r="I567" s="2"/>
    </row>
    <row r="568" spans="9:9" x14ac:dyDescent="0.2">
      <c r="I568" s="2"/>
    </row>
    <row r="569" spans="9:9" x14ac:dyDescent="0.2">
      <c r="I569" s="2"/>
    </row>
    <row r="570" spans="9:9" x14ac:dyDescent="0.2">
      <c r="I570" s="2"/>
    </row>
    <row r="571" spans="9:9" x14ac:dyDescent="0.2">
      <c r="I571" s="2"/>
    </row>
    <row r="572" spans="9:9" x14ac:dyDescent="0.2">
      <c r="I572" s="2"/>
    </row>
    <row r="573" spans="9:9" x14ac:dyDescent="0.2">
      <c r="I573" s="2"/>
    </row>
    <row r="574" spans="9:9" x14ac:dyDescent="0.2">
      <c r="I574" s="2"/>
    </row>
    <row r="575" spans="9:9" x14ac:dyDescent="0.2">
      <c r="I575" s="2"/>
    </row>
    <row r="576" spans="9:9" x14ac:dyDescent="0.2">
      <c r="I576" s="2"/>
    </row>
    <row r="577" spans="9:9" x14ac:dyDescent="0.2">
      <c r="I577" s="2"/>
    </row>
    <row r="578" spans="9:9" x14ac:dyDescent="0.2">
      <c r="I578" s="2"/>
    </row>
    <row r="579" spans="9:9" x14ac:dyDescent="0.2">
      <c r="I579" s="2"/>
    </row>
    <row r="580" spans="9:9" x14ac:dyDescent="0.2">
      <c r="I580" s="2"/>
    </row>
    <row r="581" spans="9:9" x14ac:dyDescent="0.2">
      <c r="I581" s="2"/>
    </row>
    <row r="582" spans="9:9" x14ac:dyDescent="0.2">
      <c r="I582" s="2"/>
    </row>
    <row r="583" spans="9:9" x14ac:dyDescent="0.2">
      <c r="I583" s="2"/>
    </row>
    <row r="584" spans="9:9" x14ac:dyDescent="0.2">
      <c r="I584" s="2"/>
    </row>
    <row r="585" spans="9:9" x14ac:dyDescent="0.2">
      <c r="I585" s="2"/>
    </row>
    <row r="586" spans="9:9" x14ac:dyDescent="0.2">
      <c r="I586" s="2"/>
    </row>
    <row r="587" spans="9:9" x14ac:dyDescent="0.2">
      <c r="I587" s="2"/>
    </row>
    <row r="588" spans="9:9" x14ac:dyDescent="0.2">
      <c r="I588" s="2"/>
    </row>
    <row r="589" spans="9:9" x14ac:dyDescent="0.2">
      <c r="I589" s="2"/>
    </row>
    <row r="590" spans="9:9" x14ac:dyDescent="0.2">
      <c r="I590" s="2"/>
    </row>
    <row r="591" spans="9:9" x14ac:dyDescent="0.2">
      <c r="I591" s="2"/>
    </row>
    <row r="592" spans="9:9" x14ac:dyDescent="0.2">
      <c r="I592" s="2"/>
    </row>
    <row r="593" spans="9:9" x14ac:dyDescent="0.2">
      <c r="I593" s="2"/>
    </row>
    <row r="594" spans="9:9" x14ac:dyDescent="0.2">
      <c r="I594" s="2"/>
    </row>
    <row r="595" spans="9:9" x14ac:dyDescent="0.2">
      <c r="I595" s="2"/>
    </row>
    <row r="596" spans="9:9" x14ac:dyDescent="0.2">
      <c r="I596" s="2"/>
    </row>
    <row r="597" spans="9:9" x14ac:dyDescent="0.2">
      <c r="I597" s="2"/>
    </row>
    <row r="598" spans="9:9" x14ac:dyDescent="0.2">
      <c r="I598" s="2"/>
    </row>
    <row r="599" spans="9:9" x14ac:dyDescent="0.2">
      <c r="I599" s="2"/>
    </row>
    <row r="600" spans="9:9" x14ac:dyDescent="0.2">
      <c r="I600" s="2"/>
    </row>
    <row r="601" spans="9:9" x14ac:dyDescent="0.2">
      <c r="I601" s="2"/>
    </row>
    <row r="602" spans="9:9" x14ac:dyDescent="0.2">
      <c r="I602" s="2"/>
    </row>
    <row r="603" spans="9:9" x14ac:dyDescent="0.2">
      <c r="I603" s="2"/>
    </row>
    <row r="604" spans="9:9" x14ac:dyDescent="0.2">
      <c r="I604" s="2"/>
    </row>
    <row r="605" spans="9:9" x14ac:dyDescent="0.2">
      <c r="I605" s="2"/>
    </row>
  </sheetData>
  <sortState ref="I284:I358">
    <sortCondition ref="I284:I358"/>
  </sortState>
  <mergeCells count="4">
    <mergeCell ref="B5:I5"/>
    <mergeCell ref="D1:F1"/>
    <mergeCell ref="D3:F3"/>
    <mergeCell ref="E2:F2"/>
  </mergeCells>
  <pageMargins left="0.25" right="0.25" top="0.75" bottom="0.75" header="0.3" footer="0.3"/>
  <pageSetup paperSize="9" scale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МКД Крымский район</vt:lpstr>
      <vt:lpstr>МКД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Лучанников Ренат Владимирович</dc:creator>
  <cp:lastModifiedBy>Лучанников Ренат Владимирович</cp:lastModifiedBy>
  <dcterms:created xsi:type="dcterms:W3CDTF">2023-12-19T13:15:56Z</dcterms:created>
  <dcterms:modified xsi:type="dcterms:W3CDTF">2023-12-25T11:12:57Z</dcterms:modified>
</cp:coreProperties>
</file>